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ongani Mashiane\GitHub\Databases\"/>
    </mc:Choice>
  </mc:AlternateContent>
  <xr:revisionPtr revIDLastSave="0" documentId="8_{EFEEDCF6-18DA-4DEE-B0C8-EA8202124B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nalysis" sheetId="2" r:id="rId1"/>
    <sheet name="Dashboard" sheetId="3" r:id="rId2"/>
    <sheet name="clean train" sheetId="1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<sst xmlns="http://schemas.openxmlformats.org/spreadsheetml/2006/main" count="147058" uniqueCount="12280">
  <si>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</si>
  <si>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</si>
  <si>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</si>
  <si>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</si>
  <si>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</si>
  <si>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</si>
  <si>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</si>
  <si>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</si>
  <si>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</si>
  <si>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</si>
  <si>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</si>
  <si>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</si>
  <si>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</si>
  <si>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</si>
  <si>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</si>
  <si>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</si>
  <si>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</si>
  <si>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</si>
  <si>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</si>
  <si>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</si>
  <si>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</si>
  <si>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</si>
  <si>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</si>
  <si>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</si>
  <si>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</si>
  <si>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</si>
  <si>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</si>
  <si>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</si>
  <si>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</si>
  <si>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</si>
  <si>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</si>
  <si>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</si>
  <si>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</si>
  <si>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</si>
  <si>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</si>
  <si>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</si>
  <si>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</si>
  <si>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</si>
  <si>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</si>
  <si>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</si>
  <si>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</si>
  <si>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</si>
  <si>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</si>
  <si>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</si>
  <si>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</si>
  <si>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</si>
  <si>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</si>
  <si>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</si>
  <si>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</si>
  <si>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</si>
  <si>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</si>
  <si>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</si>
  <si>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</si>
  <si>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</si>
  <si>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</si>
  <si>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</si>
  <si>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</si>
  <si>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</si>
  <si>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</si>
  <si>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</si>
  <si>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</si>
  <si>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</si>
  <si>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</si>
  <si>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</si>
  <si>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</si>
  <si>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</si>
  <si>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</si>
  <si>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</si>
  <si>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</si>
  <si>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</si>
  <si>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</si>
  <si>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</si>
  <si>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</si>
  <si>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</si>
  <si>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</si>
  <si>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</si>
  <si>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</si>
  <si>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</si>
  <si>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</si>
  <si>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</si>
  <si>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</si>
  <si>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</si>
  <si>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</si>
  <si>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</si>
  <si>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</si>
  <si>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</si>
  <si>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</si>
  <si>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</si>
  <si>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</si>
  <si>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</si>
  <si>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</si>
  <si>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</si>
  <si>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</si>
  <si>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</si>
  <si>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</si>
  <si>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</si>
  <si>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</si>
  <si>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</si>
  <si>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</si>
  <si>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</si>
  <si>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</si>
  <si>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</si>
  <si>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</si>
  <si>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</si>
  <si>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</si>
  <si>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</si>
  <si>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</si>
  <si>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</si>
  <si>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</si>
  <si>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</si>
  <si>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</si>
  <si>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</si>
  <si>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</si>
  <si>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</si>
  <si>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</si>
  <si>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</si>
  <si>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</si>
  <si>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</si>
  <si>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</si>
  <si>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</si>
  <si>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</si>
  <si>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</si>
  <si>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</si>
  <si>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</si>
  <si>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</si>
  <si>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</si>
  <si>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</si>
  <si>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</si>
  <si>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</si>
  <si>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</si>
  <si>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</si>
  <si>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</si>
  <si>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</si>
  <si>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</si>
  <si>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</si>
  <si>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</si>
  <si>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</si>
  <si>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</si>
  <si>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</si>
  <si>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</si>
  <si>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</si>
  <si>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</si>
  <si>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</si>
  <si>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</si>
  <si>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</si>
  <si>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</si>
  <si>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</si>
  <si>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</si>
  <si>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</si>
  <si>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</si>
  <si>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</si>
  <si>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</si>
  <si>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</si>
  <si>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</si>
  <si>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</si>
  <si>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</si>
  <si>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</si>
  <si>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</si>
  <si>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</si>
  <si>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</si>
  <si>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</si>
  <si>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</si>
  <si>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</si>
  <si>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</si>
  <si>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</si>
  <si>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</si>
  <si>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</si>
  <si>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</si>
  <si>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</si>
  <si>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</si>
  <si>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</si>
  <si>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</si>
  <si>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</si>
  <si>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</si>
  <si>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</si>
  <si>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</si>
  <si>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</si>
  <si>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</si>
  <si>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</si>
  <si>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</si>
  <si>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</si>
  <si>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</si>
  <si>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</si>
  <si>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</si>
  <si>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</si>
  <si>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</si>
  <si>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</si>
  <si>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</si>
  <si>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</si>
  <si>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</si>
  <si>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</si>
  <si>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</si>
  <si>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</si>
  <si>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</si>
  <si>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</si>
  <si>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</si>
  <si>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</si>
  <si>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</si>
  <si>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</si>
  <si>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</si>
  <si>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</si>
  <si>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</si>
  <si>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</si>
  <si>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</si>
  <si>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</si>
  <si>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</si>
  <si>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</si>
  <si>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</si>
  <si>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</si>
  <si>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</si>
  <si>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</si>
  <si>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</si>
  <si>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</si>
  <si>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</si>
  <si>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</si>
  <si>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</si>
  <si>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</si>
  <si>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</si>
  <si>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</si>
  <si>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</si>
  <si>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</si>
  <si>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</si>
  <si>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</si>
  <si>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</si>
  <si>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</si>
  <si>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</si>
  <si>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</si>
  <si>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</si>
  <si>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</si>
  <si>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</si>
  <si>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</si>
  <si>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</si>
  <si>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</si>
  <si>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</si>
  <si>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</si>
  <si>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</si>
  <si>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</si>
  <si>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</si>
  <si>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</si>
  <si>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</si>
  <si>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</si>
  <si>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</si>
  <si>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</si>
  <si>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</si>
  <si>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</si>
  <si>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</si>
  <si>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</si>
  <si>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</si>
  <si>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</si>
  <si>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</si>
  <si>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</si>
  <si>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</si>
  <si>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</si>
  <si>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</si>
  <si>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</si>
  <si>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</si>
  <si>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</si>
  <si>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</si>
  <si>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</si>
  <si>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</si>
  <si>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</si>
  <si>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</si>
  <si>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</si>
  <si>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</si>
  <si>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</si>
  <si>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</si>
  <si>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</si>
  <si>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</si>
  <si>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</si>
  <si>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</si>
  <si>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</si>
  <si>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</si>
  <si>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</si>
  <si>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</si>
  <si>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</si>
  <si>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</si>
  <si>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</si>
  <si>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</si>
  <si>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</si>
  <si>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</si>
  <si>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</si>
  <si>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</si>
  <si>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</si>
  <si>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</si>
  <si>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</si>
  <si>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</si>
  <si>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</si>
  <si>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</si>
  <si>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</si>
  <si>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</si>
  <si>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</si>
  <si>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</si>
  <si>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</si>
  <si>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</si>
  <si>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</si>
  <si>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</si>
  <si>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</si>
  <si>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</si>
  <si>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</si>
  <si>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</si>
  <si>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</si>
  <si>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</si>
  <si>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</si>
  <si>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</si>
  <si>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</si>
  <si>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</si>
  <si>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</si>
  <si>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</si>
  <si>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</si>
  <si>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</si>
  <si>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</si>
  <si>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</si>
  <si>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</si>
  <si>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</si>
  <si>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</si>
  <si>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</si>
  <si>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</si>
  <si>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</si>
  <si>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</si>
  <si>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</si>
  <si>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</si>
  <si>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</si>
  <si>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</si>
  <si>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</si>
  <si>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</si>
  <si>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</si>
  <si>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</si>
  <si>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</si>
  <si>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</si>
  <si>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</si>
  <si>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</si>
  <si>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</si>
  <si>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</si>
  <si>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</si>
  <si>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</si>
  <si>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</si>
  <si>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</si>
  <si>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</si>
  <si>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</si>
  <si>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</si>
  <si>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</si>
  <si>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</si>
  <si>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</si>
  <si>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</si>
  <si>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</si>
  <si>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</si>
  <si>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</si>
  <si>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</si>
  <si>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</si>
  <si>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</si>
  <si>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</si>
  <si>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</si>
  <si>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</si>
  <si>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</si>
  <si>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</si>
  <si>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</si>
  <si>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</si>
  <si>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</si>
  <si>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</si>
  <si>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</si>
  <si>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</si>
  <si>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</si>
  <si>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</si>
  <si>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</si>
  <si>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</si>
  <si>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</si>
  <si>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</si>
  <si>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</si>
  <si>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</si>
  <si>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</si>
  <si>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</si>
  <si>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</si>
  <si>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</si>
  <si>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</si>
  <si>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</si>
  <si>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</si>
  <si>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</si>
  <si>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</si>
  <si>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</si>
  <si>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</si>
  <si>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</si>
  <si>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</si>
  <si>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</si>
  <si>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</si>
  <si>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</si>
  <si>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</si>
  <si>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</si>
  <si>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</si>
  <si>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</si>
  <si>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</si>
  <si>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</si>
  <si>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</si>
  <si>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</si>
  <si>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</si>
  <si>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</si>
  <si>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</si>
  <si>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</si>
  <si>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</si>
  <si>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</si>
  <si>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</si>
  <si>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</si>
  <si>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</si>
  <si>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</si>
  <si>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</si>
  <si>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</si>
  <si>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</si>
  <si>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</si>
  <si>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</si>
  <si>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</si>
  <si>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</si>
  <si>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</si>
  <si>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</si>
  <si>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</si>
  <si>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</si>
  <si>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</si>
  <si>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</si>
  <si>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</si>
  <si>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</si>
  <si>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</si>
  <si>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</si>
  <si>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</si>
  <si>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</si>
  <si>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</si>
  <si>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</si>
  <si>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</si>
  <si>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</si>
  <si>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</si>
  <si>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</si>
  <si>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</si>
  <si>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</si>
  <si>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</si>
  <si>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</si>
  <si>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</si>
  <si>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</si>
  <si>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</si>
  <si>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</si>
  <si>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</si>
  <si>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</si>
  <si>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</si>
  <si>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</si>
  <si>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</si>
  <si>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</si>
  <si>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</si>
  <si>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</si>
  <si>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</si>
  <si>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</si>
  <si>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</si>
  <si>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</si>
  <si>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</si>
  <si>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</si>
  <si>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</si>
  <si>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</si>
  <si>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</si>
  <si>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</si>
  <si>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</si>
  <si>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</si>
  <si>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</si>
  <si>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</si>
  <si>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</si>
  <si>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</si>
  <si>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</si>
  <si>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</si>
  <si>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</si>
  <si>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</si>
  <si>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</si>
  <si>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</si>
  <si>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</si>
  <si>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</si>
  <si>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</si>
  <si>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</si>
  <si>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</si>
  <si>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</si>
  <si>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</si>
  <si>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</si>
  <si>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</si>
  <si>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</si>
  <si>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</si>
  <si>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</si>
  <si>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</si>
  <si>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</si>
  <si>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</si>
  <si>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</si>
  <si>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</si>
  <si>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</si>
  <si>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</si>
  <si>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</si>
  <si>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</si>
  <si>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</si>
  <si>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</si>
  <si>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</si>
  <si>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</si>
  <si>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</si>
  <si>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</si>
  <si>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</si>
  <si>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</si>
  <si>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</si>
  <si>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</si>
  <si>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</si>
  <si>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</si>
  <si>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</si>
  <si>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</si>
  <si>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</si>
  <si>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</si>
  <si>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</si>
  <si>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</si>
  <si>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</si>
  <si>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</si>
  <si>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</si>
  <si>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</si>
  <si>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</si>
  <si>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</si>
  <si>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</si>
  <si>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</si>
  <si>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</si>
  <si>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</si>
  <si>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</si>
  <si>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</si>
  <si>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</si>
  <si>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</si>
  <si>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</si>
  <si>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</si>
  <si>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</si>
  <si>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</si>
  <si>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</si>
  <si>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</si>
  <si>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</si>
  <si>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</si>
  <si>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</si>
  <si>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</si>
  <si>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</si>
  <si>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</si>
  <si>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</si>
  <si>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</si>
  <si>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</si>
  <si>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</si>
  <si>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</si>
  <si>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</si>
  <si>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</si>
  <si>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</si>
  <si>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</si>
  <si>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</si>
  <si>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</si>
  <si>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</si>
  <si>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</si>
  <si>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</si>
  <si>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</si>
  <si>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</si>
  <si>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</si>
  <si>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</si>
  <si>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</si>
  <si>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</si>
  <si>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</si>
  <si>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</si>
  <si>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</si>
  <si>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</si>
  <si>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</si>
  <si>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</si>
  <si>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</si>
  <si>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</si>
  <si>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</si>
  <si>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</si>
  <si>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</si>
  <si>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</si>
  <si>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</si>
  <si>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</si>
  <si>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</si>
  <si>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</si>
  <si>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</si>
  <si>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</si>
  <si>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</si>
  <si>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</si>
  <si>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</si>
  <si>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</si>
  <si>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</si>
  <si>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</si>
  <si>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</si>
  <si>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</si>
  <si>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</si>
  <si>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</si>
  <si>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</si>
  <si>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</si>
  <si>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</si>
  <si>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</si>
  <si>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</si>
  <si>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</si>
  <si>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</si>
  <si>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</si>
  <si>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</si>
  <si>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</si>
  <si>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</si>
  <si>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</si>
  <si>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</si>
  <si>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</si>
  <si>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</si>
  <si>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</si>
  <si>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</si>
  <si>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</si>
  <si>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</si>
  <si>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</si>
  <si>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</si>
  <si>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</si>
  <si>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</si>
  <si>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</si>
  <si>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</si>
  <si>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</si>
  <si>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</si>
  <si>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</si>
  <si>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</si>
  <si>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</si>
  <si>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</si>
  <si>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</si>
  <si>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</si>
  <si>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</si>
  <si>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</si>
  <si>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</si>
  <si>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</si>
  <si>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</si>
  <si>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</si>
  <si>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</si>
  <si>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</si>
  <si>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</si>
  <si>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</si>
  <si>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</si>
  <si>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</si>
  <si>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</si>
  <si>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</si>
  <si>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</si>
  <si>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</si>
  <si>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</si>
  <si>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</si>
  <si>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</si>
  <si>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</si>
  <si>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</si>
  <si>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</si>
  <si>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</si>
  <si>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</si>
  <si>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</si>
  <si>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</si>
  <si>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</si>
  <si>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</si>
  <si>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</si>
  <si>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</si>
  <si>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</si>
  <si>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</si>
  <si>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</si>
  <si>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</si>
  <si>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</si>
  <si>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</si>
  <si>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</si>
  <si>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</si>
  <si>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</si>
  <si>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</si>
  <si>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</si>
  <si>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</si>
  <si>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</si>
  <si>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</si>
  <si>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</si>
  <si>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</si>
  <si>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</si>
  <si>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</si>
  <si>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</si>
  <si>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</si>
  <si>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</si>
  <si>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</si>
  <si>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</si>
  <si>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</si>
  <si>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</si>
  <si>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</si>
  <si>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</si>
  <si>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</si>
  <si>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</si>
  <si>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</si>
  <si>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</si>
  <si>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</si>
  <si>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</si>
  <si>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</si>
  <si>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</si>
  <si>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</si>
  <si>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</si>
  <si>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</si>
  <si>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</si>
  <si>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</si>
  <si>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</si>
  <si>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</si>
  <si>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</si>
  <si>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</si>
  <si>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</si>
  <si>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</si>
  <si>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</si>
  <si>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</si>
  <si>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</si>
  <si>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</si>
  <si>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</si>
  <si>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</si>
  <si>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</si>
  <si>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</si>
  <si>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</si>
  <si>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</si>
  <si>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</si>
  <si>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</si>
  <si>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</si>
  <si>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</si>
  <si>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</si>
  <si>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</si>
  <si>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</si>
  <si>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</si>
  <si>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</si>
  <si>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</si>
  <si>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</si>
  <si>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</si>
  <si>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</si>
  <si>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</si>
  <si>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</si>
  <si>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</si>
  <si>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</si>
  <si>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</si>
  <si>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</si>
  <si>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</si>
  <si>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</si>
  <si>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</si>
  <si>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</si>
  <si>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</si>
  <si>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</si>
  <si>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</si>
  <si>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</si>
  <si>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</si>
  <si>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</si>
  <si>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</si>
  <si>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</si>
  <si>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</si>
  <si>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</si>
  <si>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</si>
  <si>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</si>
  <si>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</si>
  <si>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</si>
  <si>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</si>
  <si>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</si>
  <si>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</si>
  <si>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</si>
  <si>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</si>
  <si>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</si>
  <si>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</si>
  <si>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</si>
  <si>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</si>
  <si>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</si>
  <si>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</si>
  <si>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</si>
  <si>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</si>
  <si>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</si>
  <si>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</si>
  <si>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</si>
  <si>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</si>
  <si>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</si>
  <si>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</si>
  <si>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</si>
  <si>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</si>
  <si>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</si>
  <si>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</si>
  <si>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</si>
  <si>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</si>
  <si>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</si>
  <si>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</si>
  <si>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</si>
  <si>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</si>
  <si>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</si>
  <si>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</si>
  <si>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</si>
  <si>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</si>
  <si>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</si>
  <si>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</si>
  <si>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</si>
  <si>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</si>
  <si>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</si>
  <si>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</si>
  <si>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</si>
  <si>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</si>
  <si>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</si>
  <si>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</si>
  <si>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</si>
  <si>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</si>
  <si>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</si>
  <si>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</si>
  <si>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</si>
  <si>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</si>
  <si>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</si>
  <si>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</si>
  <si>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</si>
  <si>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</si>
  <si>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</si>
  <si>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</si>
  <si>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</si>
  <si>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</si>
  <si>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</si>
  <si>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</si>
  <si>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</si>
  <si>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</si>
  <si>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</si>
  <si>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</si>
  <si>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</si>
  <si>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</si>
  <si>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</si>
  <si>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</si>
  <si>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</si>
  <si>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</si>
  <si>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</si>
  <si>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</si>
  <si>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</si>
  <si>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</si>
  <si>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</si>
  <si>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</si>
  <si>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</si>
  <si>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</si>
  <si>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</si>
  <si>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</si>
  <si>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</si>
  <si>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</si>
  <si>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</si>
  <si>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</si>
  <si>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</si>
  <si>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</si>
  <si>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</si>
  <si>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</si>
  <si>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</si>
  <si>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</si>
  <si>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</si>
  <si>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</si>
  <si>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</si>
  <si>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</si>
  <si>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</si>
  <si>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</si>
  <si>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</si>
  <si>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</si>
  <si>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</si>
  <si>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</si>
  <si>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</si>
  <si>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</si>
  <si>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</si>
  <si>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</si>
  <si>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</si>
  <si>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</si>
  <si>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</si>
  <si>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</si>
  <si>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</si>
  <si>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</si>
  <si>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</si>
  <si>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</si>
  <si>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</si>
  <si>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</si>
  <si>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</si>
  <si>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</si>
  <si>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</si>
  <si>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</si>
  <si>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</si>
  <si>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</si>
  <si>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</si>
  <si>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</si>
  <si>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</si>
  <si>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</si>
  <si>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</si>
  <si>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</si>
  <si>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</si>
  <si>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</si>
  <si>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</si>
  <si>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</si>
  <si>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</si>
  <si>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</si>
  <si>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</si>
  <si>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</si>
  <si>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</si>
  <si>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</si>
  <si>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</si>
  <si>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</si>
  <si>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</si>
  <si>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</si>
  <si>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</si>
  <si>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</si>
  <si>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</si>
  <si>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</si>
  <si>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</si>
  <si>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</si>
  <si>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</si>
  <si>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</si>
  <si>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</si>
  <si>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</si>
  <si>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</si>
  <si>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</si>
  <si>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</si>
  <si>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</si>
  <si>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</si>
  <si>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</si>
  <si>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</si>
  <si>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</si>
  <si>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</si>
  <si>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</si>
  <si>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</si>
  <si>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</si>
  <si>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</si>
  <si>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</si>
  <si>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</si>
  <si>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</si>
  <si>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</si>
  <si>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</si>
  <si>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</si>
  <si>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</si>
  <si>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</si>
  <si>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</si>
  <si>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</si>
  <si>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</si>
  <si>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</si>
  <si>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</si>
  <si>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</si>
  <si>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</si>
  <si>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</si>
  <si>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</si>
  <si>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</si>
  <si>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</si>
  <si>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</si>
  <si>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</si>
  <si>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</si>
  <si>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</si>
  <si>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</si>
  <si>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</si>
  <si>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</si>
  <si>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</si>
  <si>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</si>
  <si>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</si>
  <si>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</si>
  <si>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</si>
  <si>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</si>
  <si>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</si>
  <si>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</si>
  <si>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</si>
  <si>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</si>
  <si>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</si>
  <si>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</si>
  <si>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</si>
  <si>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</si>
  <si>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</si>
  <si>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</si>
  <si>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</si>
  <si>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</si>
  <si>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</si>
  <si>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</si>
  <si>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</si>
  <si>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</si>
  <si>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</si>
  <si>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</si>
  <si>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</si>
  <si>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</si>
  <si>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</si>
  <si>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</si>
  <si>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</si>
  <si>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</si>
  <si>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</si>
  <si>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</si>
  <si>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</si>
  <si>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</si>
  <si>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</si>
  <si>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</si>
  <si>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</si>
  <si>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</si>
  <si>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</si>
  <si>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</si>
  <si>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</si>
  <si>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</si>
  <si>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</si>
  <si>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</si>
  <si>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</si>
  <si>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</si>
  <si>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</si>
  <si>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</si>
  <si>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</si>
  <si>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</si>
  <si>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</si>
  <si>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</si>
  <si>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</si>
  <si>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</si>
  <si>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</si>
  <si>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</si>
  <si>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</si>
  <si>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</si>
  <si>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</si>
  <si>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</si>
  <si>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</si>
  <si>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</si>
  <si>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</si>
  <si>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</si>
  <si>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</si>
  <si>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</si>
  <si>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</si>
  <si>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</si>
  <si>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</si>
  <si>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</si>
  <si>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</si>
  <si>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</si>
  <si>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</si>
  <si>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</si>
  <si>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</si>
  <si>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</si>
  <si>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</si>
  <si>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</si>
  <si>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</si>
  <si>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</si>
  <si>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</si>
  <si>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</si>
  <si>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</si>
  <si>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</si>
  <si>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</si>
  <si>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</si>
  <si>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</si>
  <si>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</si>
  <si>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</si>
  <si>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</si>
  <si>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</si>
  <si>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</si>
  <si>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</si>
  <si>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</si>
  <si>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</si>
  <si>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</si>
  <si>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</si>
  <si>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</si>
  <si>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</si>
  <si>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</si>
  <si>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</si>
  <si>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</si>
  <si>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</si>
  <si>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</si>
  <si>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</si>
  <si>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</si>
  <si>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</si>
  <si>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</si>
  <si>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</si>
  <si>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</si>
  <si>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</si>
  <si>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</si>
  <si>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</si>
  <si>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</si>
  <si>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</si>
  <si>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</si>
  <si>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</si>
  <si>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</si>
  <si>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</si>
  <si>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</si>
  <si>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</si>
  <si>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</si>
  <si>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</si>
  <si>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</si>
  <si>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</si>
  <si>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</si>
  <si>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</si>
  <si>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</si>
  <si>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</si>
  <si>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</si>
  <si>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</si>
  <si>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</si>
  <si>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</si>
  <si>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</si>
  <si>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</si>
  <si>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</si>
  <si>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</si>
  <si>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</si>
  <si>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</si>
  <si>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</si>
  <si>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</si>
  <si>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</si>
  <si>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</si>
  <si>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</si>
  <si>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</si>
  <si>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</si>
  <si>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</si>
  <si>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</si>
  <si>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</si>
  <si>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</si>
  <si>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</si>
  <si>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</si>
  <si>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</si>
  <si>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</si>
  <si>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</si>
  <si>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</si>
  <si>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</si>
  <si>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</si>
  <si>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</si>
  <si>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</si>
  <si>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</si>
  <si>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</si>
  <si>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</si>
  <si>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</si>
  <si>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</si>
  <si>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</si>
  <si>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</si>
  <si>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</si>
  <si>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</si>
  <si>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</si>
  <si>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</si>
  <si>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</si>
  <si>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</si>
  <si>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</si>
  <si>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</si>
  <si>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</si>
  <si>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</si>
  <si>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</si>
  <si>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</si>
  <si>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</si>
  <si>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</si>
  <si>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</si>
  <si>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</si>
  <si>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</si>
  <si>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</si>
  <si>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</si>
  <si>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</si>
  <si>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</si>
  <si>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</si>
  <si>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</si>
  <si>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</si>
  <si>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</si>
  <si>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</si>
  <si>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</si>
  <si>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</si>
  <si>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</si>
  <si>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</si>
  <si>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</si>
  <si>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</si>
  <si>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</si>
  <si>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</si>
  <si>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</si>
  <si>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</si>
  <si>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</si>
  <si>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</si>
  <si>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</si>
  <si>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</si>
  <si>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</si>
  <si>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</si>
  <si>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</si>
  <si>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</si>
  <si>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</si>
  <si>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</si>
  <si>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</si>
  <si>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</si>
  <si>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</si>
  <si>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</si>
  <si>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</si>
  <si>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</si>
  <si>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</si>
  <si>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</si>
  <si>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</si>
  <si>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</si>
  <si>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</si>
  <si>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</si>
  <si>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</si>
  <si>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</si>
  <si>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</si>
  <si>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</si>
  <si>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</si>
  <si>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</si>
  <si>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</si>
  <si>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</si>
  <si>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</si>
  <si>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</si>
  <si>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</si>
  <si>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</si>
  <si>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</si>
  <si>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</si>
  <si>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</si>
  <si>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</si>
  <si>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</si>
  <si>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</si>
  <si>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</si>
  <si>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</si>
  <si>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</si>
  <si>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</si>
  <si>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</si>
  <si>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</si>
  <si>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</si>
  <si>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</si>
  <si>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</si>
  <si>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</si>
  <si>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</si>
  <si>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</si>
  <si>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</si>
  <si>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</si>
  <si>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</si>
  <si>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</si>
  <si>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</si>
  <si>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</si>
  <si>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</si>
  <si>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</si>
  <si>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</si>
  <si>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</si>
  <si>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</si>
  <si>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</si>
  <si>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</si>
  <si>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</si>
  <si>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</si>
  <si>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</si>
  <si>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</si>
  <si>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</si>
  <si>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</si>
  <si>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</si>
  <si>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</si>
  <si>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</si>
  <si>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</si>
  <si>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</si>
  <si>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</si>
  <si>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</si>
  <si>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</si>
  <si>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</si>
  <si>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</si>
  <si>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</si>
  <si>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</si>
  <si>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</si>
  <si>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</si>
  <si>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</si>
  <si>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</si>
  <si>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</si>
  <si>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</si>
  <si>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</si>
  <si>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</si>
  <si>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</si>
  <si>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</si>
  <si>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</si>
  <si>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</si>
  <si>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</si>
  <si>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</si>
  <si>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</si>
  <si>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</si>
  <si>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</si>
  <si>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</si>
  <si>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</si>
  <si>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</si>
  <si>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</si>
  <si>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</si>
  <si>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</si>
  <si>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</si>
  <si>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</si>
  <si>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</si>
  <si>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</si>
  <si>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</si>
  <si>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</si>
  <si>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</si>
  <si>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</si>
  <si>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</si>
  <si>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</si>
  <si>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</si>
  <si>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</si>
  <si>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</si>
  <si>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</si>
  <si>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</si>
  <si>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</si>
  <si>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</si>
  <si>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</si>
  <si>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</si>
  <si>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</si>
  <si>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</si>
  <si>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</si>
  <si>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</si>
  <si>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</si>
  <si>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</si>
  <si>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</si>
  <si>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</si>
  <si>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</si>
  <si>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</si>
  <si>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</si>
  <si>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</si>
  <si>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</si>
  <si>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</si>
  <si>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</si>
  <si>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</si>
  <si>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</si>
  <si>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</si>
  <si>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</si>
  <si>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</si>
  <si>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</si>
  <si>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</si>
  <si>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</si>
  <si>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</si>
  <si>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</si>
  <si>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</si>
  <si>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</si>
  <si>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</si>
  <si>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</si>
  <si>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</si>
  <si>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</si>
  <si>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</si>
  <si>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</si>
  <si>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</si>
  <si>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</si>
  <si>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</si>
  <si>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</si>
  <si>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</si>
  <si>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</si>
  <si>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</si>
  <si>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</si>
  <si>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</si>
  <si>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</si>
  <si>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</si>
  <si>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</si>
  <si>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</si>
  <si>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</si>
  <si>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</si>
  <si>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</si>
  <si>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</si>
  <si>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</si>
  <si>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</si>
  <si>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</si>
  <si>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</si>
  <si>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</si>
  <si>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</si>
  <si>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</si>
  <si>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</si>
  <si>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</si>
  <si>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</si>
  <si>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</si>
  <si>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</si>
  <si>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</si>
  <si>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</si>
  <si>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</si>
  <si>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</si>
  <si>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</si>
  <si>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</si>
  <si>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</si>
  <si>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</si>
  <si>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</si>
  <si>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</si>
  <si>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</si>
  <si>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</si>
  <si>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</si>
  <si>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</si>
  <si>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</si>
  <si>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</si>
  <si>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</si>
  <si>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</si>
  <si>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</si>
  <si>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</si>
  <si>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</si>
  <si>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</si>
  <si>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</si>
  <si>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</si>
  <si>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</si>
  <si>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</si>
  <si>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</si>
  <si>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</si>
  <si>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</si>
  <si>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</si>
  <si>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</si>
  <si>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</si>
  <si>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</si>
  <si>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</si>
  <si>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</si>
  <si>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</si>
  <si>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</si>
  <si>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</si>
  <si>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</si>
  <si>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</si>
  <si>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</si>
  <si>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</si>
  <si>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</si>
  <si>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</si>
  <si>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</si>
  <si>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</si>
  <si>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</si>
  <si>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</si>
  <si>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</si>
  <si>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</si>
  <si>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</si>
  <si>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</si>
  <si>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</si>
  <si>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</si>
  <si>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</si>
  <si>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</si>
  <si>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</si>
  <si>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</si>
  <si>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</si>
  <si>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</si>
  <si>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</si>
  <si>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</si>
  <si>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</si>
  <si>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</si>
  <si>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</si>
  <si>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</si>
  <si>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</si>
  <si>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</si>
  <si>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</si>
  <si>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</si>
  <si>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</si>
  <si>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</si>
  <si>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</si>
  <si>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</si>
  <si>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</si>
  <si>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</si>
  <si>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</si>
  <si>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</si>
  <si>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</si>
  <si>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</si>
  <si>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</si>
  <si>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</si>
  <si>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</si>
  <si>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</si>
  <si>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</si>
  <si>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</si>
  <si>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</si>
  <si>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</si>
  <si>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</si>
  <si>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</si>
  <si>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</si>
  <si>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</si>
  <si>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</si>
  <si>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</si>
  <si>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</si>
  <si>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</si>
  <si>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</si>
  <si>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</si>
  <si>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</si>
  <si>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</si>
  <si>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</si>
  <si>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</si>
  <si>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</si>
  <si>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</si>
  <si>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</si>
  <si>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</si>
  <si>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</si>
  <si>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</si>
  <si>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</si>
  <si>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</si>
  <si>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</si>
  <si>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</si>
  <si>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</si>
  <si>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</si>
  <si>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</si>
  <si>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</si>
  <si>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</si>
  <si>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</si>
  <si>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</si>
  <si>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</si>
  <si>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</si>
  <si>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</si>
  <si>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</si>
  <si>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</si>
  <si>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</si>
  <si>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</si>
  <si>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</si>
  <si>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</si>
  <si>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</si>
  <si>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</si>
  <si>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</si>
  <si>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</si>
  <si>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</si>
  <si>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</si>
  <si>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</si>
  <si>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</si>
  <si>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</si>
  <si>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</si>
  <si>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</si>
  <si>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</si>
  <si>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</si>
  <si>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</si>
  <si>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</si>
  <si>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</si>
  <si>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</si>
  <si>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</si>
  <si>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</si>
  <si>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</si>
  <si>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</si>
  <si>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</si>
  <si>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</si>
  <si>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</si>
  <si>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</si>
  <si>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</si>
  <si>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</si>
  <si>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</si>
  <si>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</si>
  <si>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</si>
  <si>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</si>
  <si>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</si>
  <si>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</si>
  <si>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</si>
  <si>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</si>
  <si>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</si>
  <si>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</si>
  <si>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</si>
  <si>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</si>
  <si>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</si>
  <si>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</si>
  <si>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</si>
  <si>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</si>
  <si>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</si>
  <si>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</si>
  <si>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</si>
  <si>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</si>
  <si>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</si>
  <si>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</si>
  <si>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</si>
  <si>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</si>
  <si>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</si>
  <si>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</si>
  <si>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</si>
  <si>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</si>
  <si>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</si>
  <si>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</si>
  <si>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</si>
  <si>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</si>
  <si>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</si>
  <si>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</si>
  <si>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</si>
  <si>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</si>
  <si>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</si>
  <si>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</si>
  <si>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</si>
  <si>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</si>
  <si>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</si>
  <si>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</si>
  <si>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</si>
  <si>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</si>
  <si>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</si>
  <si>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</si>
  <si>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</si>
  <si>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</si>
  <si>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</si>
  <si>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</si>
  <si>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</si>
  <si>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</si>
  <si>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</si>
  <si>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</si>
  <si>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</si>
  <si>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</si>
  <si>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</si>
  <si>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</si>
  <si>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</si>
  <si>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</si>
  <si>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</si>
  <si>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</si>
  <si>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</si>
  <si>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</si>
  <si>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</si>
  <si>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</si>
  <si>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</si>
  <si>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</si>
  <si>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</si>
  <si>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</si>
  <si>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</si>
  <si>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</si>
  <si>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</si>
  <si>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</si>
  <si>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</si>
  <si>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</si>
  <si>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</si>
  <si>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</si>
  <si>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</si>
  <si>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</si>
  <si>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</si>
  <si>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</si>
  <si>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</si>
  <si>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</si>
  <si>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</si>
  <si>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</si>
  <si>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</si>
  <si>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</si>
  <si>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</si>
  <si>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</si>
  <si>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</si>
  <si>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</si>
  <si>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</si>
  <si>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</si>
  <si>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</si>
  <si>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</si>
  <si>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</si>
  <si>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</si>
  <si>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</si>
  <si>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</si>
  <si>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</si>
  <si>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</si>
  <si>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</si>
  <si>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</si>
  <si>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</si>
  <si>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</si>
  <si>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</si>
  <si>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</si>
  <si>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</si>
  <si>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</si>
  <si>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</si>
  <si>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</si>
  <si>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</si>
  <si>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</si>
  <si>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</si>
  <si>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</si>
  <si>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</si>
  <si>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</si>
  <si>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</si>
  <si>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</si>
  <si>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</si>
  <si>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</si>
  <si>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</si>
  <si>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</si>
  <si>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</si>
  <si>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</si>
  <si>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</si>
  <si>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</si>
  <si>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</si>
  <si>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</si>
  <si>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</si>
  <si>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</si>
  <si>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</si>
  <si>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</si>
  <si>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</si>
  <si>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</si>
  <si>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</si>
  <si>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</si>
  <si>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</si>
  <si>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</si>
  <si>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</si>
  <si>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</si>
  <si>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</si>
  <si>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</si>
  <si>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</si>
  <si>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</si>
  <si>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</si>
  <si>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</si>
  <si>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</si>
  <si>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</si>
  <si>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</si>
  <si>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</si>
  <si>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</si>
  <si>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</si>
  <si>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</si>
  <si>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</si>
  <si>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</si>
  <si>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</si>
  <si>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</si>
  <si>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</si>
  <si>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</si>
  <si>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</si>
  <si>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</si>
  <si>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</si>
  <si>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</si>
  <si>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</si>
  <si>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</si>
  <si>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</si>
  <si>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</si>
  <si>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</si>
  <si>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</si>
  <si>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</si>
  <si>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</si>
  <si>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</si>
  <si>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</si>
  <si>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</si>
  <si>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</si>
  <si>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</si>
  <si>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</si>
  <si>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</si>
  <si>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</si>
  <si>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</si>
  <si>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</si>
  <si>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</si>
  <si>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</si>
  <si>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</si>
  <si>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</si>
  <si>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</si>
  <si>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</si>
  <si>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</si>
  <si>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</si>
  <si>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</si>
  <si>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</si>
  <si>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</si>
  <si>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</si>
  <si>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</si>
  <si>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</si>
  <si>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</si>
  <si>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</si>
  <si>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</si>
  <si>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</si>
  <si>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</si>
  <si>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</si>
  <si>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</si>
  <si>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</si>
  <si>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</si>
  <si>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</si>
  <si>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</si>
  <si>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</si>
  <si>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</si>
  <si>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</si>
  <si>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</si>
  <si>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</si>
  <si>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</si>
  <si>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</si>
  <si>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</si>
  <si>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</si>
  <si>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</si>
  <si>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</si>
  <si>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</si>
  <si>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</si>
  <si>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</si>
  <si>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</si>
  <si>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</si>
  <si>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</si>
  <si>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</si>
  <si>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</si>
  <si>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</si>
  <si>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</si>
  <si>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</si>
  <si>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</si>
  <si>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</si>
  <si>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</si>
  <si>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</si>
  <si>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</si>
  <si>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</si>
  <si>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</si>
  <si>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</si>
  <si>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</si>
  <si>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</si>
  <si>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</si>
  <si>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</si>
  <si>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</si>
  <si>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</si>
  <si>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</si>
  <si>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</si>
  <si>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</si>
  <si>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</si>
  <si>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</si>
  <si>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</si>
  <si>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</si>
  <si>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</si>
  <si>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</si>
  <si>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</si>
  <si>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</si>
  <si>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</si>
  <si>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</si>
  <si>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</si>
  <si>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</si>
  <si>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</si>
  <si>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</si>
  <si>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</si>
  <si>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</si>
  <si>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</si>
  <si>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</si>
  <si>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</si>
  <si>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</si>
  <si>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</si>
  <si>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</si>
  <si>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</si>
  <si>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</si>
  <si>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</si>
  <si>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</si>
  <si>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</si>
  <si>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</si>
  <si>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</si>
  <si>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</si>
  <si>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</si>
  <si>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</si>
  <si>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</si>
  <si>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</si>
  <si>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</si>
  <si>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</si>
  <si>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</si>
  <si>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</si>
  <si>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</si>
  <si>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</si>
  <si>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</si>
  <si>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</si>
  <si>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</si>
  <si>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</si>
  <si>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</si>
  <si>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</si>
  <si>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</si>
  <si>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</si>
  <si>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</si>
  <si>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</si>
  <si>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</si>
  <si>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</si>
  <si>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</si>
  <si>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</si>
  <si>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</si>
  <si>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</si>
  <si>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</si>
  <si>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</si>
  <si>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</si>
  <si>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</si>
  <si>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</si>
  <si>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</si>
  <si>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</si>
  <si>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</si>
  <si>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</si>
  <si>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</si>
  <si>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</si>
  <si>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</si>
  <si>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</si>
  <si>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</si>
  <si>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</si>
  <si>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</si>
  <si>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</si>
  <si>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</si>
  <si>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</si>
  <si>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</si>
  <si>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</si>
  <si>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</si>
  <si>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</si>
  <si>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</si>
  <si>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</si>
  <si>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</si>
  <si>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</si>
  <si>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</si>
  <si>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</si>
  <si>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</si>
  <si>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</si>
  <si>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</si>
  <si>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</si>
  <si>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</si>
  <si>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</si>
  <si>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</si>
  <si>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</si>
  <si>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</si>
  <si>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</si>
  <si>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</si>
  <si>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</si>
  <si>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</si>
  <si>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</si>
  <si>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</si>
  <si>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</si>
  <si>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</si>
  <si>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</si>
  <si>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</si>
  <si>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</si>
  <si>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</si>
  <si>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</si>
  <si>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</si>
  <si>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</si>
  <si>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</si>
  <si>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</si>
  <si>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</si>
  <si>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</si>
  <si>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</si>
  <si>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</si>
  <si>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</si>
  <si>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</si>
  <si>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</si>
  <si>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</si>
  <si>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</si>
  <si>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</si>
  <si>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</si>
  <si>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</si>
  <si>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</si>
  <si>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</si>
  <si>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</si>
  <si>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</si>
  <si>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</si>
  <si>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</si>
  <si>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</si>
  <si>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</si>
  <si>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</si>
  <si>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</si>
  <si>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</si>
  <si>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</si>
  <si>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</si>
  <si>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</si>
  <si>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</si>
  <si>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</si>
  <si>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</si>
  <si>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</si>
  <si>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</si>
  <si>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</si>
  <si>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</si>
  <si>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</si>
  <si>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</si>
  <si>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</si>
  <si>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</si>
  <si>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</si>
  <si>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</si>
  <si>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</si>
  <si>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</si>
  <si>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</si>
  <si>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</si>
  <si>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</si>
  <si>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</si>
  <si>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</si>
  <si>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</si>
  <si>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</si>
  <si>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</si>
  <si>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</si>
  <si>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</si>
  <si>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</si>
  <si>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</si>
  <si>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</si>
  <si>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</si>
  <si>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</si>
  <si>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</si>
  <si>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</si>
  <si>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</si>
  <si>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</si>
  <si>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</si>
  <si>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</si>
  <si>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</si>
  <si>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</si>
  <si>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</si>
  <si>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</si>
  <si>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</si>
  <si>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</si>
  <si>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</si>
  <si>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</si>
  <si>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</si>
  <si>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</si>
  <si>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</si>
  <si>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</si>
  <si>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</si>
  <si>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</si>
  <si>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</si>
  <si>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</si>
  <si>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</si>
  <si>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</si>
  <si>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</si>
  <si>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</si>
  <si>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</si>
  <si>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</si>
  <si>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</si>
  <si>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</si>
  <si>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</si>
  <si>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</si>
  <si>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</si>
  <si>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</si>
  <si>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</si>
  <si>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</si>
  <si>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</si>
  <si>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</si>
  <si>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</si>
  <si>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</si>
  <si>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</si>
  <si>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</si>
  <si>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</si>
  <si>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</si>
  <si>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</si>
  <si>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</si>
  <si>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</si>
  <si>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</si>
  <si>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</si>
  <si>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</si>
  <si>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</si>
  <si>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</si>
  <si>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</si>
  <si>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</si>
  <si>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</si>
  <si>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</si>
  <si>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</si>
  <si>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</si>
  <si>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</si>
  <si>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</si>
  <si>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</si>
  <si>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</si>
  <si>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</si>
  <si>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</si>
  <si>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</si>
  <si>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</si>
  <si>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</si>
  <si>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</si>
  <si>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</si>
  <si>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</si>
  <si>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</si>
  <si>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</si>
  <si>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</si>
  <si>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</si>
  <si>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</si>
  <si>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</si>
  <si>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</si>
  <si>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</si>
  <si>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</si>
  <si>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</si>
  <si>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</si>
  <si>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</si>
  <si>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</si>
  <si>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</si>
  <si>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</si>
  <si>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</si>
  <si>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</si>
  <si>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</si>
  <si>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</si>
  <si>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</si>
  <si>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</si>
  <si>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</si>
  <si>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</si>
  <si>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</si>
  <si>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</si>
  <si>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</si>
  <si>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</si>
  <si>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</si>
  <si>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</si>
  <si>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</si>
  <si>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</si>
  <si>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</si>
  <si>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</si>
  <si>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</si>
  <si>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</si>
  <si>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</si>
  <si>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</si>
  <si>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</si>
  <si>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</si>
  <si>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</si>
  <si>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</si>
  <si>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</si>
  <si>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</si>
  <si>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</si>
  <si>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</si>
  <si>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</si>
  <si>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</si>
  <si>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</si>
  <si>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</si>
  <si>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</si>
  <si>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</si>
  <si>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</si>
  <si>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</si>
  <si>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</si>
  <si>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</si>
  <si>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</si>
  <si>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</si>
  <si>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</si>
  <si>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</si>
  <si>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</si>
  <si>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</si>
  <si>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</si>
  <si>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</si>
  <si>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</si>
  <si>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</si>
  <si>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</si>
  <si>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</si>
  <si>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</si>
  <si>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</si>
  <si>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</si>
  <si>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</si>
  <si>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</si>
  <si>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</si>
  <si>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</si>
  <si>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</si>
  <si>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</si>
  <si>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</si>
  <si>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</si>
  <si>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</si>
  <si>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</si>
  <si>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</si>
  <si>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</si>
  <si>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</si>
  <si>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</si>
  <si>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</si>
  <si>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</si>
  <si>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</si>
  <si>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</si>
  <si>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</si>
  <si>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</si>
  <si>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</si>
  <si>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</si>
  <si>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</si>
  <si>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</si>
  <si>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</si>
  <si>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</si>
  <si>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</si>
  <si>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</si>
  <si>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</si>
  <si>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</si>
  <si>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</si>
  <si>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</si>
  <si>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</si>
  <si>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</si>
  <si>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</si>
  <si>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</si>
  <si>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</si>
  <si>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</si>
  <si>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</si>
  <si>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</si>
  <si>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</si>
  <si>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</si>
  <si>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</si>
  <si>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</si>
  <si>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</si>
  <si>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</si>
  <si>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</si>
  <si>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</si>
  <si>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</si>
  <si>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</si>
  <si>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</si>
  <si>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</si>
  <si>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</si>
  <si>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</si>
  <si>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</si>
  <si>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</si>
  <si>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</si>
  <si>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</si>
  <si>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</si>
  <si>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</si>
  <si>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</si>
  <si>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</si>
  <si>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</si>
  <si>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</si>
  <si>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</si>
  <si>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</si>
  <si>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</si>
  <si>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</si>
  <si>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</si>
  <si>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</si>
  <si>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</si>
  <si>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</si>
  <si>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</si>
  <si>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</si>
  <si>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</si>
  <si>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</si>
  <si>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</si>
  <si>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</si>
  <si>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</si>
  <si>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</si>
  <si>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</si>
  <si>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</si>
  <si>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</si>
  <si>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</si>
  <si>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</si>
  <si>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</si>
  <si>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</si>
  <si>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</si>
  <si>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</si>
  <si>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</si>
  <si>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</si>
  <si>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</si>
  <si>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</si>
  <si>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</si>
  <si>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</si>
  <si>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</si>
  <si>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</si>
  <si>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</si>
  <si>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</si>
  <si>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</si>
  <si>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</si>
  <si>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</si>
  <si>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</si>
  <si>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</si>
  <si>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</si>
  <si>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</si>
  <si>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</si>
  <si>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</si>
  <si>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</si>
  <si>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</si>
  <si>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</si>
  <si>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</si>
  <si>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</si>
  <si>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</si>
  <si>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</si>
  <si>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</si>
  <si>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</si>
  <si>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</si>
  <si>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</si>
  <si>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</si>
  <si>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</si>
  <si>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</si>
  <si>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</si>
  <si>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</si>
  <si>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</si>
  <si>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</si>
  <si>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</si>
  <si>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</si>
  <si>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</si>
  <si>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</si>
  <si>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</si>
  <si>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</si>
  <si>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</si>
  <si>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</si>
  <si>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</si>
  <si>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</si>
  <si>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</si>
  <si>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</si>
  <si>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</si>
  <si>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</si>
  <si>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</si>
  <si>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</si>
  <si>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</si>
  <si>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</si>
  <si>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</si>
  <si>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</si>
  <si>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</si>
  <si>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</si>
  <si>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</si>
  <si>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</si>
  <si>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</si>
  <si>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</si>
  <si>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</si>
  <si>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</si>
  <si>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</si>
  <si>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</si>
  <si>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</si>
  <si>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</si>
  <si>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</si>
  <si>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</si>
  <si>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</si>
  <si>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</si>
  <si>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</si>
  <si>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</si>
  <si>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</si>
  <si>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</si>
  <si>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</si>
  <si>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</si>
  <si>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</si>
  <si>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</si>
  <si>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</si>
  <si>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</si>
  <si>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</si>
  <si>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</si>
  <si>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</si>
  <si>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</si>
  <si>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</si>
  <si>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</si>
  <si>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</si>
  <si>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</si>
  <si>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</si>
  <si>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</si>
  <si>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</si>
  <si>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</si>
  <si>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</si>
  <si>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</si>
  <si>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</si>
  <si>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</si>
  <si>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</si>
  <si>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</si>
  <si>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</si>
  <si>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</si>
  <si>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</si>
  <si>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</si>
  <si>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</si>
  <si>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</si>
  <si>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</si>
  <si>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</si>
  <si>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</si>
  <si>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</si>
  <si>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</si>
  <si>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</si>
  <si>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</si>
  <si>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</si>
  <si>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</si>
  <si>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</si>
  <si>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</si>
  <si>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</si>
  <si>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</si>
  <si>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</si>
  <si>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</si>
  <si>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</si>
  <si>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</si>
  <si>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</si>
  <si>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</si>
  <si>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</si>
  <si>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</si>
  <si>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</si>
  <si>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</si>
  <si>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</si>
  <si>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</si>
  <si>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</si>
  <si>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</si>
  <si>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</si>
  <si>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</si>
  <si>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</si>
  <si>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</si>
  <si>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</si>
  <si>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</si>
  <si>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</si>
  <si>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</si>
  <si>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</si>
  <si>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</si>
  <si>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</si>
  <si>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</si>
  <si>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</si>
  <si>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</si>
  <si>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</si>
  <si>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</si>
  <si>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</si>
  <si>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</si>
  <si>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</si>
  <si>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</si>
  <si>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</si>
  <si>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</si>
  <si>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</si>
  <si>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</si>
  <si>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</si>
  <si>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</si>
  <si>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</si>
  <si>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</si>
  <si>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</si>
  <si>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</si>
  <si>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</si>
  <si>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</si>
  <si>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</si>
  <si>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</si>
  <si>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</si>
  <si>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</si>
  <si>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</si>
  <si>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</si>
  <si>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</si>
  <si>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</si>
  <si>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</si>
  <si>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</si>
  <si>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</si>
  <si>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</si>
  <si>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</si>
  <si>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</si>
  <si>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</si>
  <si>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</si>
  <si>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</si>
  <si>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</si>
  <si>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</si>
  <si>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</si>
  <si>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</si>
  <si>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</si>
  <si>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</si>
  <si>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</si>
  <si>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</si>
  <si>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</si>
  <si>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</si>
  <si>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</si>
  <si>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</si>
  <si>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</si>
  <si>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</si>
  <si>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</si>
  <si>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</si>
  <si>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</si>
  <si>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</si>
  <si>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</si>
  <si>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</si>
  <si>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</si>
  <si>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</si>
  <si>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</si>
  <si>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</si>
  <si>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</si>
  <si>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</si>
  <si>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</si>
  <si>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</si>
  <si>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</si>
  <si>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</si>
  <si>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</si>
  <si>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</si>
  <si>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</si>
  <si>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</si>
  <si>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</si>
  <si>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</si>
  <si>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</si>
  <si>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</si>
  <si>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</si>
  <si>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</si>
  <si>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</si>
  <si>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</si>
  <si>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</si>
  <si>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</si>
  <si>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</si>
  <si>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</si>
  <si>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</si>
  <si>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</si>
  <si>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</si>
  <si>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</si>
  <si>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</si>
  <si>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</si>
  <si>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</si>
  <si>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</si>
  <si>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</si>
  <si>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</si>
  <si>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</si>
  <si>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</si>
  <si>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</si>
  <si>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</si>
  <si>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</si>
  <si>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</si>
  <si>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</si>
  <si>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</si>
  <si>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</si>
  <si>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</si>
  <si>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</si>
  <si>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</si>
  <si>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</si>
  <si>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</si>
  <si>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</si>
  <si>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</si>
  <si>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</si>
  <si>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</si>
  <si>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</si>
  <si>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</si>
  <si>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</si>
  <si>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</si>
  <si>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</si>
  <si>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</si>
  <si>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</si>
  <si>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</si>
  <si>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</si>
  <si>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</si>
  <si>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</si>
  <si>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</si>
  <si>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</si>
  <si>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</si>
  <si>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</si>
  <si>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</si>
  <si>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</si>
  <si>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</si>
  <si>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</si>
  <si>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</si>
  <si>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</si>
  <si>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</si>
  <si>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</si>
  <si>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</si>
  <si>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</si>
  <si>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</si>
  <si>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</si>
  <si>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</si>
  <si>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</si>
  <si>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</si>
  <si>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</si>
  <si>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</si>
  <si>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</si>
  <si>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</si>
  <si>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</si>
  <si>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</si>
  <si>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</si>
  <si>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</si>
  <si>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</si>
  <si>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</si>
  <si>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</si>
  <si>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</si>
  <si>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</si>
  <si>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</si>
  <si>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</si>
  <si>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</si>
  <si>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</si>
  <si>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</si>
  <si>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</si>
  <si>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</si>
  <si>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</si>
  <si>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</si>
  <si>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</si>
  <si>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</si>
  <si>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</si>
  <si>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</si>
  <si>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</si>
  <si>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</si>
  <si>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</si>
  <si>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</si>
  <si>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</si>
  <si>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</si>
  <si>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</si>
  <si>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</si>
  <si>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</si>
  <si>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</si>
  <si>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</si>
  <si>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</si>
  <si>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</si>
  <si>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</si>
  <si>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</si>
  <si>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</si>
  <si>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</si>
  <si>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</si>
  <si>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</si>
  <si>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</si>
  <si>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</si>
  <si>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</si>
  <si>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</si>
  <si>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</si>
  <si>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</si>
  <si>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</si>
  <si>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</si>
  <si>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</si>
  <si>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</si>
  <si>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</si>
  <si>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</si>
  <si>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</si>
  <si>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</si>
  <si>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</si>
  <si>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</si>
  <si>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</si>
  <si>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</si>
  <si>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</si>
  <si>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</si>
  <si>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</si>
  <si>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</si>
  <si>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</si>
  <si>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</si>
  <si>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</si>
  <si>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</si>
  <si>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</si>
  <si>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</si>
  <si>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</si>
  <si>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</si>
  <si>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</si>
  <si>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</si>
  <si>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</si>
  <si>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</si>
  <si>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</si>
  <si>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</si>
  <si>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</si>
  <si>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</si>
  <si>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</si>
  <si>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</si>
  <si>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</si>
  <si>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</si>
  <si>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</si>
  <si>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</si>
  <si>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</si>
  <si>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</si>
  <si>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</si>
  <si>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</si>
  <si>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</si>
  <si>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</si>
  <si>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</si>
  <si>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</si>
  <si>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</si>
  <si>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</si>
  <si>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</si>
  <si>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</si>
  <si>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</si>
  <si>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</si>
  <si>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</si>
  <si>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</si>
  <si>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</si>
  <si>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</si>
  <si>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</si>
  <si>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</si>
  <si>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</si>
  <si>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</si>
  <si>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</si>
  <si>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</si>
  <si>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</si>
  <si>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</si>
  <si>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</si>
  <si>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</si>
  <si>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</si>
  <si>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</si>
  <si>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</si>
  <si>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</si>
  <si>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</si>
  <si>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</si>
  <si>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</si>
  <si>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</si>
  <si>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</si>
  <si>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</si>
  <si>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</si>
  <si>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</si>
  <si>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</si>
  <si>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</si>
  <si>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</si>
  <si>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</si>
  <si>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</si>
  <si>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</si>
  <si>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</si>
  <si>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</si>
  <si>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</si>
  <si>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</si>
  <si>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</si>
  <si>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</si>
  <si>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</si>
  <si>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</si>
  <si>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</si>
  <si>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</si>
  <si>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</si>
  <si>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</si>
  <si>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</si>
  <si>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</si>
  <si>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</si>
  <si>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</si>
  <si>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</si>
  <si>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</si>
  <si>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</si>
  <si>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</si>
  <si>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</si>
  <si>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</si>
  <si>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</si>
  <si>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</si>
  <si>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</si>
  <si>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</si>
  <si>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</si>
  <si>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</si>
  <si>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</si>
  <si>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</si>
  <si>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</si>
  <si>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</si>
  <si>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</si>
  <si>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</si>
  <si>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</si>
  <si>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</si>
  <si>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</si>
  <si>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</si>
  <si>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</si>
  <si>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</si>
  <si>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</si>
  <si>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</si>
  <si>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</si>
  <si>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</si>
  <si>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</si>
  <si>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</si>
  <si>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</si>
  <si>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</si>
  <si>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</si>
  <si>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</si>
  <si>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</si>
  <si>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</si>
  <si>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</si>
  <si>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</si>
  <si>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</si>
  <si>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</si>
  <si>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</si>
  <si>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</si>
  <si>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</si>
  <si>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</si>
  <si>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</si>
  <si>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</si>
  <si>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</si>
  <si>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</si>
  <si>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</si>
  <si>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</si>
  <si>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</si>
  <si>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</si>
  <si>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</si>
  <si>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</si>
  <si>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</si>
  <si>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</si>
  <si>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</si>
  <si>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</si>
  <si>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</si>
  <si>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</si>
  <si>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</si>
  <si>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</si>
  <si>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</si>
  <si>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</si>
  <si>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</si>
  <si>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</si>
  <si>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</si>
  <si>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</si>
  <si>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</si>
  <si>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</si>
  <si>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</si>
  <si>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</si>
  <si>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</si>
  <si>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</si>
  <si>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</si>
  <si>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</si>
  <si>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</si>
  <si>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</si>
  <si>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</si>
  <si>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</si>
  <si>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</si>
  <si>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</si>
  <si>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</si>
  <si>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</si>
  <si>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</si>
  <si>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</si>
  <si>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</si>
  <si>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</si>
  <si>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</si>
  <si>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</si>
  <si>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</si>
  <si>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</si>
  <si>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</si>
  <si>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</si>
  <si>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</si>
  <si>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</si>
  <si>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</si>
  <si>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</si>
  <si>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</si>
  <si>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</si>
  <si>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</si>
  <si>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</si>
  <si>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</si>
  <si>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</si>
  <si>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</si>
  <si>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</si>
  <si>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</si>
  <si>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</si>
  <si>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</si>
  <si>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</si>
  <si>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</si>
  <si>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</si>
  <si>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</si>
  <si>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</si>
  <si>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</si>
  <si>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</si>
  <si>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</si>
  <si>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</si>
  <si>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</si>
  <si>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</si>
  <si>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</si>
  <si>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</si>
  <si>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</si>
  <si>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</si>
  <si>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</si>
  <si>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</si>
  <si>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</si>
  <si>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</si>
  <si>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</si>
  <si>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</si>
  <si>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</si>
  <si>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</si>
  <si>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</si>
  <si>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</si>
  <si>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</si>
  <si>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</si>
  <si>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</si>
  <si>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</si>
  <si>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</si>
  <si>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</si>
  <si>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</si>
  <si>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</si>
  <si>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</si>
  <si>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</si>
  <si>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</si>
  <si>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</si>
  <si>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</si>
  <si>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</si>
  <si>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</si>
  <si>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</si>
  <si>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</si>
  <si>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</si>
  <si>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</si>
  <si>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</si>
  <si>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</si>
  <si>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</si>
  <si>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</si>
  <si>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</si>
  <si>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</si>
  <si>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</si>
  <si>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</si>
  <si>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</si>
  <si>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</si>
  <si>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</si>
  <si>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</si>
  <si>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</si>
  <si>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</si>
  <si>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</si>
  <si>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</si>
  <si>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</si>
  <si>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</si>
  <si>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</si>
  <si>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</si>
  <si>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</si>
  <si>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</si>
  <si>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</si>
  <si>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</si>
  <si>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</si>
  <si>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</si>
  <si>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</si>
  <si>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</si>
  <si>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</si>
  <si>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</si>
  <si>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</si>
  <si>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</si>
  <si>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</si>
  <si>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</si>
  <si>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</si>
  <si>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</si>
  <si>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</si>
  <si>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</si>
  <si>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</si>
  <si>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</si>
  <si>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</si>
  <si>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</si>
  <si>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</si>
  <si>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</si>
  <si>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</si>
  <si>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</si>
  <si>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</si>
  <si>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</si>
  <si>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</si>
  <si>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</si>
  <si>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</si>
  <si>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</si>
  <si>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</si>
  <si>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</si>
  <si>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</si>
  <si>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</si>
  <si>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</si>
  <si>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</si>
  <si>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</si>
  <si>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</si>
  <si>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</si>
  <si>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</si>
  <si>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</si>
  <si>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</si>
  <si>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</si>
  <si>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</si>
  <si>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</si>
  <si>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</si>
  <si>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</si>
  <si>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</si>
  <si>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</si>
  <si>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</si>
  <si>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</si>
  <si>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</si>
  <si>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</si>
  <si>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</si>
  <si>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</si>
  <si>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</si>
  <si>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</si>
  <si>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</si>
  <si>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</si>
  <si>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</si>
  <si>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</si>
  <si>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</si>
  <si>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</si>
  <si>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</si>
  <si>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</si>
  <si>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</si>
  <si>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</si>
  <si>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</si>
  <si>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</si>
  <si>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</si>
  <si>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</si>
  <si>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</si>
  <si>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</si>
  <si>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</si>
  <si>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</si>
  <si>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</si>
  <si>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</si>
  <si>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</si>
  <si>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</si>
  <si>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</si>
  <si>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</si>
  <si>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</si>
  <si>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</si>
  <si>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</si>
  <si>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</si>
  <si>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</si>
  <si>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</si>
  <si>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</si>
  <si>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</si>
  <si>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</si>
  <si>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</si>
  <si>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</si>
  <si>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</si>
  <si>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</si>
  <si>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</si>
  <si>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</si>
  <si>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</si>
  <si>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</si>
  <si>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</si>
  <si>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</si>
  <si>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</si>
  <si>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</si>
  <si>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</si>
  <si>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</si>
  <si>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</si>
  <si>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</si>
  <si>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</si>
  <si>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</si>
  <si>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</si>
  <si>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</si>
  <si>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</si>
  <si>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</si>
  <si>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</si>
  <si>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</si>
  <si>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</si>
  <si>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</si>
  <si>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</si>
  <si>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</si>
  <si>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</si>
  <si>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</si>
  <si>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</si>
  <si>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</si>
  <si>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</si>
  <si>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</si>
  <si>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</si>
  <si>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</si>
  <si>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</si>
  <si>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</si>
  <si>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</si>
  <si>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</si>
  <si>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</si>
  <si>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</si>
  <si>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</si>
  <si>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</si>
  <si>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</si>
  <si>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</si>
  <si>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</si>
  <si>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</si>
  <si>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</si>
  <si>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</si>
  <si>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</si>
  <si>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</si>
  <si>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</si>
  <si>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</si>
  <si>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</si>
  <si>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</si>
  <si>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</si>
  <si>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</si>
  <si>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</si>
  <si>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</si>
  <si>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</si>
  <si>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</si>
  <si>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</si>
  <si>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</si>
  <si>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</si>
  <si>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</si>
  <si>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</si>
  <si>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</si>
  <si>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</si>
  <si>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</si>
  <si>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</si>
  <si>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</si>
  <si>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</si>
  <si>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</si>
  <si>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</si>
  <si>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</si>
  <si>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</si>
  <si>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</si>
  <si>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</si>
  <si>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</si>
  <si>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</si>
  <si>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</si>
  <si>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</si>
  <si>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</si>
  <si>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</si>
  <si>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</si>
  <si>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</si>
  <si>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</si>
  <si>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</si>
  <si>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</si>
  <si>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</si>
  <si>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</si>
  <si>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</si>
  <si>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</si>
  <si>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</si>
  <si>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</si>
  <si>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</si>
  <si>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</si>
  <si>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</si>
  <si>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</si>
  <si>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</si>
  <si>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</si>
  <si>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</si>
  <si>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</si>
  <si>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</si>
  <si>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</si>
  <si>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</si>
  <si>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</si>
  <si>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</si>
  <si>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</si>
  <si>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</si>
  <si>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</si>
  <si>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</si>
  <si>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</si>
  <si>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</si>
  <si>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</si>
  <si>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</si>
  <si>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</si>
  <si>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</si>
  <si>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</si>
  <si>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</si>
  <si>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</si>
  <si>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</si>
  <si>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</si>
  <si>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</si>
  <si>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</si>
  <si>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</si>
  <si>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</si>
  <si>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</si>
  <si>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</si>
  <si>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</si>
  <si>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</si>
  <si>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</si>
  <si>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</si>
  <si>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</si>
  <si>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</si>
  <si>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</si>
  <si>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</si>
  <si>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</si>
  <si>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</si>
  <si>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</si>
  <si>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</si>
  <si>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</si>
  <si>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</si>
  <si>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</si>
  <si>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</si>
  <si>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</si>
  <si>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</si>
  <si>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</si>
  <si>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</si>
  <si>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</si>
  <si>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</si>
  <si>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</si>
  <si>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</si>
  <si>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</si>
  <si>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</si>
  <si>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</si>
  <si>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</si>
  <si>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</si>
  <si>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</si>
  <si>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</si>
  <si>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</si>
  <si>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</si>
  <si>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</si>
  <si>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</si>
  <si>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</si>
  <si>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</si>
  <si>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</si>
  <si>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</si>
  <si>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</si>
  <si>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</si>
  <si>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</si>
  <si>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</si>
  <si>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</si>
  <si>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</si>
  <si>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</si>
  <si>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</si>
  <si>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</si>
  <si>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</si>
  <si>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</si>
  <si>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</si>
  <si>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</si>
  <si>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</si>
  <si>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</si>
  <si>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</si>
  <si>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</si>
  <si>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</si>
  <si>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</si>
  <si>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</si>
  <si>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</si>
  <si>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</si>
  <si>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</si>
  <si>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</si>
  <si>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</si>
  <si>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</si>
  <si>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</si>
  <si>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</si>
  <si>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</si>
  <si>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</si>
  <si>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</si>
  <si>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</si>
  <si>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</si>
  <si>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</si>
  <si>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</si>
  <si>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</si>
  <si>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</si>
  <si>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</si>
  <si>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</si>
  <si>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</si>
  <si>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</si>
  <si>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</si>
  <si>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</si>
  <si>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</si>
  <si>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</si>
  <si>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</si>
  <si>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</si>
  <si>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</si>
  <si>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</si>
  <si>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</si>
  <si>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</si>
  <si>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</si>
  <si>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</si>
  <si>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</si>
  <si>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</si>
  <si>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</si>
  <si>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</si>
  <si>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</si>
  <si>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</si>
  <si>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</si>
  <si>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</si>
  <si>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</si>
  <si>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</si>
  <si>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</si>
  <si>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</si>
  <si>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</si>
  <si>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</si>
  <si>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</si>
  <si>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</si>
  <si>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</si>
  <si>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</si>
  <si>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</si>
  <si>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</si>
  <si>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</si>
  <si>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</si>
  <si>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</si>
  <si>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</si>
  <si>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</si>
  <si>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</si>
  <si>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</si>
  <si>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</si>
  <si>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</si>
  <si>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</si>
  <si>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</si>
  <si>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</si>
  <si>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</si>
  <si>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</si>
  <si>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</si>
  <si>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</si>
  <si>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</si>
  <si>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</si>
  <si>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</si>
  <si>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</si>
  <si>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</si>
  <si>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</si>
  <si>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</si>
  <si>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</si>
  <si>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</si>
  <si>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</si>
  <si>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</si>
  <si>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</si>
  <si>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</si>
  <si>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</si>
  <si>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</si>
  <si>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</si>
  <si>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</si>
  <si>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</si>
  <si>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</si>
  <si>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</si>
  <si>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</si>
  <si>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</si>
  <si>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</si>
  <si>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</si>
  <si>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</si>
  <si>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</si>
  <si>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</si>
  <si>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</si>
  <si>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</si>
  <si>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</si>
  <si>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</si>
  <si>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</si>
  <si>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</si>
  <si>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</si>
  <si>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</si>
  <si>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</si>
  <si>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</si>
  <si>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</si>
  <si>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</si>
  <si>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</si>
  <si>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</si>
  <si>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</si>
  <si>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</si>
  <si>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</si>
  <si>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</si>
  <si>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</si>
  <si>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</si>
  <si>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</si>
  <si>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</si>
  <si>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</si>
  <si>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</si>
  <si>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</si>
  <si>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</si>
  <si>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</si>
  <si>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</si>
  <si>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</si>
  <si>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</si>
  <si>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</si>
  <si>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</si>
  <si>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</si>
  <si>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</si>
  <si>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</si>
  <si>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</si>
  <si>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</si>
  <si>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</si>
  <si>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</si>
  <si>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</si>
  <si>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</si>
  <si>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</si>
  <si>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</si>
  <si>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</si>
  <si>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</si>
  <si>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</si>
  <si>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</si>
  <si>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</si>
  <si>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</si>
  <si>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</si>
  <si>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</si>
  <si>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</si>
  <si>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</si>
  <si>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</si>
  <si>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</si>
  <si>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</si>
  <si>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</si>
  <si>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</si>
  <si>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</si>
  <si>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</si>
  <si>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</si>
  <si>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</si>
  <si>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</si>
  <si>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</si>
  <si>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</si>
  <si>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</si>
  <si>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</si>
  <si>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</si>
  <si>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</si>
  <si>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</si>
  <si>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</si>
  <si>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</si>
  <si>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</si>
  <si>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</si>
  <si>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</si>
  <si>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</si>
  <si>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</si>
  <si>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</si>
  <si>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</si>
  <si>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</si>
  <si>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</si>
  <si>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</si>
  <si>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</si>
  <si>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</si>
  <si>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</si>
  <si>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</si>
  <si>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</si>
  <si>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</si>
  <si>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</si>
  <si>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</si>
  <si>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</si>
  <si>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</si>
  <si>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</si>
  <si>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</si>
  <si>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</si>
  <si>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</si>
  <si>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</si>
  <si>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</si>
  <si>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</si>
  <si>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</si>
  <si>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</si>
  <si>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</si>
  <si>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</si>
  <si>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</si>
  <si>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</si>
  <si>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</si>
  <si>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</si>
  <si>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</si>
  <si>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</si>
  <si>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</si>
  <si>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</si>
  <si>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</si>
  <si>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</si>
  <si>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</si>
  <si>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</si>
  <si>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</si>
  <si>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</si>
  <si>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</si>
  <si>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</si>
  <si>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</si>
  <si>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</si>
  <si>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</si>
  <si>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</si>
  <si>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</si>
  <si>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</si>
  <si>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</si>
  <si>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</si>
  <si>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</si>
  <si>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</si>
  <si>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</si>
  <si>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</si>
  <si>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</si>
  <si>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</si>
  <si>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</si>
  <si>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</si>
  <si>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</si>
  <si>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</si>
  <si>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</si>
  <si>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</si>
  <si>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</si>
  <si>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</si>
  <si>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</si>
  <si>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</si>
  <si>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</si>
  <si>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</si>
  <si>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</si>
  <si>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</si>
  <si>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</si>
  <si>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</si>
  <si>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</si>
  <si>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</si>
  <si>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</si>
  <si>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</si>
  <si>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</si>
  <si>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</si>
  <si>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</si>
  <si>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</si>
  <si>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</si>
  <si>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</si>
  <si>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</si>
  <si>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</si>
  <si>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</si>
  <si>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</si>
  <si>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</si>
  <si>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</si>
  <si>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</si>
  <si>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</si>
  <si>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</si>
  <si>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</si>
  <si>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</si>
  <si>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</si>
  <si>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</si>
  <si>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</si>
  <si>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</si>
  <si>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</si>
  <si>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</si>
  <si>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</si>
  <si>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</si>
  <si>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</si>
  <si>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</si>
  <si>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</si>
  <si>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</si>
  <si>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</si>
  <si>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</si>
  <si>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</si>
  <si>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</si>
  <si>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</si>
  <si>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</si>
  <si>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</si>
  <si>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</si>
  <si>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</si>
  <si>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</si>
  <si>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</si>
  <si>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</si>
  <si>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</si>
  <si>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</si>
  <si>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</si>
  <si>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</si>
  <si>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</si>
  <si>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</si>
  <si>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</si>
  <si>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</si>
  <si>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</si>
  <si>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</si>
  <si>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</si>
  <si>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</si>
  <si>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</si>
  <si>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</si>
  <si>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</si>
  <si>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</si>
  <si>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</si>
  <si>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</si>
  <si>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</si>
  <si>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</si>
  <si>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</si>
  <si>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</si>
  <si>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</si>
  <si>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</si>
  <si>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</si>
  <si>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</si>
  <si>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</si>
  <si>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</si>
  <si>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</si>
  <si>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</si>
  <si>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</si>
  <si>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</si>
  <si>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</si>
  <si>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</si>
  <si>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</si>
  <si>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</si>
  <si>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</si>
  <si>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</si>
  <si>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</si>
  <si>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</si>
  <si>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</si>
  <si>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</si>
  <si>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</si>
  <si>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</si>
  <si>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</si>
  <si>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</si>
  <si>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</si>
  <si>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</si>
  <si>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</si>
  <si>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</si>
  <si>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</si>
  <si>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</si>
  <si>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</si>
  <si>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</si>
  <si>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</si>
  <si>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</si>
  <si>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</si>
  <si>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</si>
  <si>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</si>
  <si>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</si>
  <si>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</si>
  <si>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</si>
  <si>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</si>
  <si>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</si>
  <si>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</si>
  <si>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</si>
  <si>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</si>
  <si>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</si>
  <si>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</si>
  <si>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</si>
  <si>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</si>
  <si>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</si>
  <si>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</si>
  <si>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</si>
  <si>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</si>
  <si>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</si>
  <si>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</si>
  <si>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</si>
  <si>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</si>
  <si>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</si>
  <si>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</si>
  <si>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</si>
  <si>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</si>
  <si>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</si>
  <si>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</si>
  <si>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</si>
  <si>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</si>
  <si>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</si>
  <si>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</si>
  <si>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</si>
  <si>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</si>
  <si>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</si>
  <si>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</si>
  <si>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</si>
  <si>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</si>
  <si>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</si>
  <si>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</si>
  <si>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</si>
  <si>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</si>
  <si>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</si>
  <si>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</si>
  <si>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</si>
  <si>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</si>
  <si>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</si>
  <si>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</si>
  <si>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</si>
  <si>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</si>
  <si>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</si>
  <si>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</si>
  <si>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</si>
  <si>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</si>
  <si>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</si>
  <si>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</si>
  <si>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</si>
  <si>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</si>
  <si>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</si>
  <si>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</si>
  <si>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</si>
  <si>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</si>
  <si>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</si>
  <si>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</si>
  <si>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</si>
  <si>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</si>
  <si>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</si>
  <si>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</si>
  <si>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</si>
  <si>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</si>
  <si>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</si>
  <si>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</si>
  <si>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</si>
  <si>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</si>
  <si>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</si>
  <si>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</si>
  <si>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</si>
  <si>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</si>
  <si>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</si>
  <si>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</si>
  <si>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</si>
  <si>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</si>
  <si>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</si>
  <si>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</si>
  <si>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</si>
  <si>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</si>
  <si>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</si>
  <si>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</si>
  <si>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</si>
  <si>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</si>
  <si>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</si>
  <si>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</si>
  <si>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</si>
  <si>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</si>
  <si>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</si>
  <si>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</si>
  <si>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</si>
  <si>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</si>
  <si>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</si>
  <si>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</si>
  <si>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</si>
  <si>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</si>
  <si>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</si>
  <si>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</si>
  <si>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</si>
  <si>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</si>
  <si>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</si>
  <si>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</si>
  <si>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</si>
  <si>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</si>
  <si>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</si>
  <si>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</si>
  <si>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</si>
  <si>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</si>
  <si>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</si>
  <si>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</si>
  <si>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</si>
  <si>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</si>
  <si>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</si>
  <si>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</si>
  <si>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</si>
  <si>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</si>
  <si>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</si>
  <si>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</si>
  <si>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</si>
  <si>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</si>
  <si>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</si>
  <si>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</si>
  <si>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</si>
  <si>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</si>
  <si>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</si>
  <si>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</si>
  <si>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</si>
  <si>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</si>
  <si>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</si>
  <si>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</si>
  <si>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</si>
  <si>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</si>
  <si>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</si>
  <si>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</si>
  <si>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</si>
  <si>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</si>
  <si>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</si>
  <si>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</si>
  <si>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</si>
  <si>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</si>
  <si>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</si>
  <si>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</si>
  <si>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</si>
  <si>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</si>
  <si>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</si>
  <si>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</si>
  <si>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</si>
  <si>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</si>
  <si>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</si>
  <si>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</si>
  <si>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</si>
  <si>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</si>
  <si>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</si>
  <si>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</si>
  <si>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</si>
  <si>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</si>
  <si>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</si>
  <si>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</si>
  <si>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</si>
  <si>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</si>
  <si>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</si>
  <si>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</si>
  <si>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</si>
  <si>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</si>
  <si>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</si>
  <si>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</si>
  <si>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</si>
  <si>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</si>
  <si>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</si>
  <si>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</si>
  <si>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</si>
  <si>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</si>
  <si>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</si>
  <si>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</si>
  <si>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</si>
  <si>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</si>
  <si>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</si>
  <si>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</si>
  <si>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</si>
  <si>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</si>
  <si>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</si>
  <si>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</si>
  <si>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</si>
  <si>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</si>
  <si>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</si>
  <si>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</si>
  <si>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</si>
  <si>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</si>
  <si>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</si>
  <si>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</si>
  <si>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</si>
  <si>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</si>
  <si>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</si>
  <si>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</si>
  <si>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</si>
  <si>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</si>
  <si>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</si>
  <si>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</si>
  <si>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</si>
  <si>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</si>
  <si>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</si>
  <si>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</si>
  <si>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</si>
  <si>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</si>
  <si>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</si>
  <si>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</si>
  <si>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</si>
  <si>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</si>
  <si>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</si>
  <si>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</si>
  <si>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</si>
  <si>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</si>
  <si>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</si>
  <si>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</si>
  <si>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</si>
  <si>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</si>
  <si>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</si>
  <si>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</si>
  <si>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</si>
  <si>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</si>
  <si>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</si>
  <si>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</si>
  <si>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</si>
  <si>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</si>
  <si>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</si>
  <si>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</si>
  <si>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</si>
  <si>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</si>
  <si>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</si>
  <si>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</si>
  <si>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</si>
  <si>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</si>
  <si>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</si>
  <si>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</si>
  <si>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</si>
  <si>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</si>
  <si>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</si>
  <si>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</si>
  <si>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</si>
  <si>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</si>
  <si>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</si>
  <si>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</si>
  <si>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</si>
  <si>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</si>
  <si>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</si>
  <si>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</si>
  <si>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</si>
  <si>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</si>
  <si>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</si>
  <si>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</si>
  <si>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</si>
  <si>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</si>
  <si>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</si>
  <si>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</si>
  <si>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</si>
  <si>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</si>
  <si>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</si>
  <si>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</si>
  <si>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</si>
  <si>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</si>
  <si>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</si>
  <si>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</si>
  <si>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</si>
  <si>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</si>
  <si>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</si>
  <si>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</si>
  <si>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</si>
  <si>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</si>
  <si>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</si>
  <si>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</si>
  <si>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</si>
  <si>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</si>
  <si>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</si>
  <si>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</si>
  <si>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</si>
  <si>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</si>
  <si>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</si>
  <si>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</si>
  <si>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</si>
  <si>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</si>
  <si>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</si>
  <si>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</si>
  <si>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</si>
  <si>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</si>
  <si>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</si>
  <si>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</si>
  <si>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</si>
  <si>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</si>
  <si>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</si>
  <si>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</si>
  <si>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</si>
  <si>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</si>
  <si>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</si>
  <si>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</si>
  <si>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</si>
  <si>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</si>
  <si>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</si>
  <si>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</si>
  <si>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</si>
  <si>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</si>
  <si>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</si>
  <si>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</si>
  <si>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</si>
  <si>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</si>
  <si>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</si>
  <si>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</si>
  <si>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</si>
  <si>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</si>
  <si>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</si>
  <si>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</si>
  <si>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</si>
  <si>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</si>
  <si>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</si>
  <si>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</si>
  <si>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</si>
  <si>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</si>
  <si>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</si>
  <si>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</si>
  <si>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</si>
  <si>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</si>
  <si>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</si>
  <si>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</si>
  <si>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</si>
  <si>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</si>
  <si>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</si>
  <si>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</si>
  <si>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</si>
  <si>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</si>
  <si>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</si>
  <si>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</si>
  <si>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</si>
  <si>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</si>
  <si>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</si>
  <si>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</si>
  <si>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</si>
  <si>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</si>
  <si>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</si>
  <si>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</si>
  <si>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</si>
  <si>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</si>
  <si>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</si>
  <si>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</si>
  <si>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</si>
  <si>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</si>
  <si>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</si>
  <si>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</si>
  <si>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</si>
  <si>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</si>
  <si>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</si>
  <si>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</si>
  <si>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</si>
  <si>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</si>
  <si>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</si>
  <si>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</si>
  <si>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</si>
  <si>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</si>
  <si>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</si>
  <si>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</si>
  <si>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</si>
  <si>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</si>
  <si>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</si>
  <si>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</si>
  <si>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</si>
  <si>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</si>
  <si>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</si>
  <si>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</si>
  <si>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</si>
  <si>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</si>
  <si>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</si>
  <si>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</si>
  <si>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</si>
  <si>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</si>
  <si>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</si>
  <si>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</si>
  <si>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</si>
  <si>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</si>
  <si>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</si>
  <si>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</si>
  <si>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</si>
  <si>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</si>
  <si>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</si>
  <si>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</si>
  <si>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</si>
  <si>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</si>
  <si>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</si>
  <si>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</si>
  <si>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</si>
  <si>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</si>
  <si>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</si>
  <si>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</si>
  <si>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</si>
  <si>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</si>
  <si>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</si>
  <si>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</si>
  <si>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</si>
  <si>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</si>
  <si>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</si>
  <si>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</si>
  <si>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</si>
  <si>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</si>
  <si>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</si>
  <si>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</si>
  <si>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</si>
  <si>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</si>
  <si>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</si>
  <si>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</si>
  <si>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</si>
  <si>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</si>
  <si>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</si>
  <si>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</si>
  <si>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</si>
  <si>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</si>
  <si>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</si>
  <si>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</si>
  <si>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</si>
  <si>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</si>
  <si>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</si>
  <si>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</si>
  <si>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</si>
  <si>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</si>
  <si>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</si>
  <si>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</si>
  <si>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</si>
  <si>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</si>
  <si>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</si>
  <si>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</si>
  <si>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</si>
  <si>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</si>
  <si>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</si>
  <si>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</si>
  <si>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</si>
  <si>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</si>
  <si>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</si>
  <si>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</si>
  <si>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</si>
  <si>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</si>
  <si>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</si>
  <si>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</si>
  <si>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</si>
  <si>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</si>
  <si>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</si>
  <si>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</si>
  <si>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</si>
  <si>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</si>
  <si>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</si>
  <si>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</si>
  <si>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</si>
  <si>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</si>
  <si>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</si>
  <si>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</si>
  <si>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</si>
  <si>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</si>
  <si>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</si>
  <si>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</si>
  <si>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</si>
  <si>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</si>
  <si>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</si>
  <si>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</si>
  <si>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</si>
  <si>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</si>
  <si>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</si>
  <si>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</si>
  <si>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</si>
  <si>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</si>
  <si>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</si>
  <si>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</si>
  <si>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</si>
  <si>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</si>
  <si>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</si>
  <si>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</si>
  <si>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</si>
  <si>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</si>
  <si>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</si>
  <si>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</si>
  <si>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</si>
  <si>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</si>
  <si>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</si>
  <si>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</si>
  <si>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</si>
  <si>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</si>
  <si>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</si>
  <si>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</si>
  <si>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</si>
  <si>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</si>
  <si>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</si>
  <si>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</si>
  <si>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</si>
  <si>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</si>
  <si>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</si>
  <si>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</si>
  <si>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</si>
  <si>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</si>
  <si>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</si>
  <si>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</si>
  <si>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</si>
  <si>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</si>
  <si>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</si>
  <si>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</si>
  <si>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</si>
  <si>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</si>
  <si>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</si>
  <si>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</si>
  <si>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</si>
  <si>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</si>
  <si>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</si>
  <si>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</si>
  <si>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</si>
  <si>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</si>
  <si>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</si>
  <si>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</si>
  <si>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</si>
  <si>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</si>
  <si>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</si>
  <si>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</si>
  <si>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</si>
  <si>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</si>
  <si>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</si>
  <si>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</si>
  <si>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</si>
  <si>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</si>
  <si>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</si>
  <si>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</si>
  <si>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</si>
  <si>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</si>
  <si>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</si>
  <si>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</si>
  <si>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</si>
  <si>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</si>
  <si>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</si>
  <si>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</si>
  <si>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</si>
  <si>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</si>
  <si>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</si>
  <si>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</si>
  <si>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</si>
  <si>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</si>
  <si>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</si>
  <si>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</si>
  <si>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</si>
  <si>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</si>
  <si>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</si>
  <si>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</si>
  <si>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</si>
  <si>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</si>
  <si>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</si>
  <si>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</si>
  <si>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</si>
  <si>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</si>
  <si>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</si>
  <si>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</si>
  <si>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</si>
  <si>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</si>
  <si>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</si>
  <si>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</si>
  <si>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</si>
  <si>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</si>
  <si>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</si>
  <si>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</si>
  <si>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</si>
  <si>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</si>
  <si>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</si>
  <si>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</si>
  <si>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</si>
  <si>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</si>
  <si>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</si>
  <si>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</si>
  <si>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</si>
  <si>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</si>
  <si>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</si>
  <si>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</si>
  <si>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</si>
  <si>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</si>
  <si>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</si>
  <si>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</si>
  <si>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</si>
  <si>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</si>
  <si>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</si>
  <si>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</si>
  <si>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</si>
  <si>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</si>
  <si>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</si>
  <si>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</si>
  <si>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</si>
  <si>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</si>
  <si>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</si>
  <si>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</si>
  <si>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</si>
  <si>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</si>
  <si>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</si>
  <si>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</si>
  <si>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</si>
  <si>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</si>
  <si>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</si>
  <si>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</si>
  <si>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</si>
  <si>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</si>
  <si>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</si>
  <si>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</si>
  <si>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</si>
  <si>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</si>
  <si>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</si>
  <si>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</si>
  <si>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</si>
  <si>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</si>
  <si>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</si>
  <si>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</si>
  <si>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</si>
  <si>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</si>
  <si>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</si>
  <si>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</si>
  <si>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</si>
  <si>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</si>
  <si>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</si>
  <si>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</si>
  <si>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</si>
  <si>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</si>
  <si>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</si>
  <si>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</si>
  <si>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</si>
  <si>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</si>
  <si>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</si>
  <si>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</si>
  <si>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</si>
  <si>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</si>
  <si>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</si>
  <si>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</si>
  <si>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</si>
  <si>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</si>
  <si>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</si>
  <si>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</si>
  <si>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</si>
  <si>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</si>
  <si>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</si>
  <si>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</si>
  <si>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</si>
  <si>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</si>
  <si>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</si>
  <si>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</si>
  <si>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</si>
  <si>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</si>
  <si>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</si>
  <si>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</si>
  <si>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</si>
  <si>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</si>
  <si>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</si>
  <si>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</si>
  <si>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</si>
  <si>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</si>
  <si>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</si>
  <si>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</si>
  <si>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</si>
  <si>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</si>
  <si>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</si>
  <si>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</si>
  <si>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</si>
  <si>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</si>
  <si>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</si>
  <si>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</si>
  <si>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</si>
  <si>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</si>
  <si>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</si>
  <si>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</si>
  <si>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</si>
  <si>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</si>
  <si>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</si>
  <si>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</si>
  <si>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</si>
  <si>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</si>
  <si>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</si>
  <si>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</si>
  <si>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</si>
  <si>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</si>
  <si>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</si>
  <si>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</si>
  <si>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</si>
  <si>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</si>
  <si>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</si>
  <si>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</si>
  <si>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</si>
  <si>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</si>
  <si>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</si>
  <si>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</si>
  <si>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</si>
  <si>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</si>
  <si>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</si>
  <si>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</si>
  <si>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</si>
  <si>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</si>
  <si>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</si>
  <si>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</si>
  <si>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</si>
  <si>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</si>
  <si>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</si>
  <si>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</si>
  <si>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</si>
  <si>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</si>
  <si>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</si>
  <si>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</si>
  <si>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</si>
  <si>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</si>
  <si>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</si>
  <si>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</si>
  <si>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</si>
  <si>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</si>
  <si>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</si>
  <si>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</si>
  <si>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</si>
  <si>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</si>
  <si>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</si>
  <si>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</si>
  <si>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</si>
  <si>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</si>
  <si>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</si>
  <si>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</si>
  <si>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</si>
  <si>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</si>
  <si>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</si>
  <si>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</si>
  <si>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</si>
  <si>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</si>
  <si>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</si>
  <si>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</si>
  <si>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</si>
  <si>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</si>
  <si>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</si>
  <si>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</si>
  <si>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</si>
  <si>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</si>
  <si>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</si>
  <si>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</si>
  <si>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</si>
  <si>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</si>
  <si>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</si>
  <si>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</si>
  <si>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</si>
  <si>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</si>
  <si>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</si>
  <si>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</si>
  <si>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</si>
  <si>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</si>
  <si>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</si>
  <si>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</si>
  <si>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</si>
  <si>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</si>
  <si>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</si>
  <si>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</si>
  <si>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</si>
  <si>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</si>
  <si>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</si>
  <si>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</si>
  <si>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</si>
  <si>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</si>
  <si>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</si>
  <si>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</si>
  <si>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</si>
  <si>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</si>
  <si>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</si>
  <si>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</si>
  <si>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</si>
  <si>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</si>
  <si>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</si>
  <si>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</si>
  <si>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</si>
  <si>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</si>
  <si>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</si>
  <si>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</si>
  <si>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</si>
  <si>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</si>
  <si>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</si>
  <si>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</si>
  <si>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</si>
  <si>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</si>
  <si>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</si>
  <si>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</si>
  <si>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</si>
  <si>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</si>
  <si>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</si>
  <si>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</si>
  <si>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</si>
  <si>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</si>
  <si>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</si>
  <si>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</si>
  <si>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</si>
  <si>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</si>
  <si>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</si>
  <si>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</si>
  <si>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</si>
  <si>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</si>
  <si>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</si>
  <si>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</si>
  <si>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</si>
  <si>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</si>
  <si>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</si>
  <si>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</si>
  <si>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</si>
  <si>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</si>
  <si>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</si>
  <si>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</si>
  <si>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</si>
  <si>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</si>
  <si>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</si>
  <si>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</si>
  <si>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</si>
  <si>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</si>
  <si>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</si>
  <si>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</si>
  <si>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</si>
  <si>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</si>
  <si>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</si>
  <si>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</si>
  <si>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</si>
  <si>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</si>
  <si>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</si>
  <si>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</si>
  <si>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</si>
  <si>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</si>
  <si>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</si>
  <si>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</si>
  <si>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</si>
  <si>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</si>
  <si>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</si>
  <si>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</si>
  <si>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</si>
  <si>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</si>
  <si>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</si>
  <si>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</si>
  <si>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</si>
  <si>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</si>
  <si>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</si>
  <si>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</si>
  <si>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</si>
  <si>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</si>
  <si>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</si>
  <si>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</si>
  <si>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</si>
  <si>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</si>
  <si>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</si>
  <si>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</si>
  <si>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</si>
  <si>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</si>
  <si>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</si>
  <si>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</si>
  <si>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</si>
  <si>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</si>
  <si>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</si>
  <si>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</si>
  <si>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</si>
  <si>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</si>
  <si>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</si>
  <si>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</si>
  <si>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</si>
  <si>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</si>
  <si>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</si>
  <si>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</si>
  <si>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</si>
  <si>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</si>
  <si>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</si>
  <si>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</si>
  <si>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</si>
  <si>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</si>
  <si>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</si>
  <si>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</si>
  <si>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</si>
  <si>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</si>
  <si>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</si>
  <si>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</si>
  <si>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</si>
  <si>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</si>
  <si>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</si>
  <si>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</si>
  <si>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</si>
  <si>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</si>
  <si>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</si>
  <si>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</si>
  <si>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</si>
  <si>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</si>
  <si>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</si>
  <si>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</si>
  <si>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</si>
  <si>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</si>
  <si>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</si>
  <si>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</si>
  <si>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</si>
  <si>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</si>
  <si>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</si>
  <si>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</si>
  <si>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</si>
  <si>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</si>
  <si>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</si>
  <si>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</si>
  <si>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</si>
  <si>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</si>
  <si>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</si>
  <si>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</si>
  <si>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</si>
  <si>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</si>
  <si>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</si>
  <si>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</si>
  <si>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</si>
  <si>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</si>
  <si>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</si>
  <si>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</si>
  <si>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</si>
  <si>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</si>
  <si>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</si>
  <si>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</si>
  <si>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</si>
  <si>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</si>
  <si>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</si>
  <si>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</si>
  <si>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</si>
  <si>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</si>
  <si>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</si>
  <si>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</si>
  <si>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</si>
  <si>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</si>
  <si>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</si>
  <si>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</si>
  <si>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</si>
  <si>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</si>
  <si>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</si>
  <si>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</si>
  <si>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</si>
  <si>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</si>
  <si>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</si>
  <si>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</si>
  <si>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</si>
  <si>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</si>
  <si>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</si>
  <si>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</si>
  <si>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</si>
  <si>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</si>
  <si>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</si>
  <si>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</si>
  <si>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</si>
  <si>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</si>
  <si>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</si>
  <si>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</si>
  <si>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</si>
  <si>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</si>
  <si>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</si>
  <si>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</si>
  <si>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</si>
  <si>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</si>
  <si>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</si>
  <si>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</si>
  <si>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</si>
  <si>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</si>
  <si>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</si>
  <si>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</si>
  <si>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</si>
  <si>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</si>
  <si>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</si>
  <si>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</si>
  <si>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</si>
  <si>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</si>
  <si>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</si>
  <si>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</si>
  <si>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</si>
  <si>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</si>
  <si>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</si>
  <si>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</si>
  <si>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</si>
  <si>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</si>
  <si>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</si>
  <si>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</si>
  <si>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</si>
  <si>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</si>
  <si>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</si>
  <si>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</si>
  <si>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</si>
  <si>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</si>
  <si>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</si>
  <si>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</si>
  <si>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</si>
  <si>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</si>
  <si>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</si>
  <si>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</si>
  <si>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</si>
  <si>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</si>
  <si>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</si>
  <si>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</si>
  <si>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</si>
  <si>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</si>
  <si>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</si>
  <si>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</si>
  <si>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</si>
  <si>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</si>
  <si>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</si>
  <si>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</si>
  <si>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</si>
  <si>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</si>
  <si>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</si>
  <si>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</si>
  <si>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</si>
  <si>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</si>
  <si>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</si>
  <si>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</si>
  <si>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</si>
  <si>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</si>
  <si>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</si>
  <si>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</si>
  <si>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</si>
  <si>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</si>
  <si>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</si>
  <si>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</si>
  <si>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</si>
  <si>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</si>
  <si>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</si>
  <si>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</si>
  <si>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</si>
  <si>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</si>
  <si>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</si>
  <si>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</si>
  <si>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</si>
  <si>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</si>
  <si>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</si>
  <si>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</si>
  <si>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</si>
  <si>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</si>
  <si>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</si>
  <si>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</si>
  <si>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</si>
  <si>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</si>
  <si>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</si>
  <si>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</si>
  <si>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</si>
  <si>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</si>
  <si>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</si>
  <si>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</si>
  <si>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</si>
  <si>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</si>
  <si>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</si>
  <si>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</si>
  <si>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</si>
  <si>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</si>
  <si>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</si>
  <si>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</si>
  <si>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</si>
  <si>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</si>
  <si>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</si>
  <si>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</si>
  <si>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</si>
  <si>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</si>
  <si>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</si>
  <si>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</si>
  <si>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</si>
  <si>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</si>
  <si>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</si>
  <si>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</si>
  <si>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</si>
  <si>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</si>
  <si>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</si>
  <si>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</si>
  <si>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</si>
  <si>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</si>
  <si>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</si>
  <si>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</si>
  <si>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</si>
  <si>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</si>
  <si>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</si>
  <si>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</si>
  <si>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</si>
  <si>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</si>
  <si>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</si>
  <si>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</si>
  <si>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</si>
  <si>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</si>
  <si>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</si>
  <si>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</si>
  <si>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</si>
  <si>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</si>
  <si>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</si>
  <si>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</si>
  <si>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</si>
  <si>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</si>
  <si>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</si>
  <si>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</si>
  <si>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</si>
  <si>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</si>
  <si>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</si>
  <si>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</si>
  <si>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</si>
  <si>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</si>
  <si>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</si>
  <si>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</si>
  <si>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</si>
  <si>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</si>
  <si>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</si>
  <si>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</si>
  <si>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</si>
  <si>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</si>
  <si>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</si>
  <si>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</si>
  <si>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</si>
  <si>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</si>
  <si>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</si>
  <si>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</si>
  <si>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</si>
  <si>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</si>
  <si>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</si>
  <si>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</si>
  <si>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</si>
  <si>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</si>
  <si>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</si>
  <si>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</si>
  <si>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</si>
  <si>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</si>
  <si>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</si>
  <si>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</si>
  <si>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</si>
  <si>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</si>
  <si>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</si>
  <si>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</si>
  <si>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</si>
  <si>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</si>
  <si>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</si>
  <si>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</si>
  <si>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</si>
  <si>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</si>
  <si>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</si>
  <si>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</si>
  <si>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</si>
  <si>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</si>
  <si>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</si>
  <si>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</si>
  <si>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</si>
  <si>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</si>
  <si>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</si>
  <si>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</si>
  <si>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</si>
  <si>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</si>
  <si>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</si>
  <si>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</si>
  <si>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</si>
  <si>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</si>
  <si>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</si>
  <si>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</si>
  <si>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</si>
  <si>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</si>
  <si>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</si>
  <si>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</si>
  <si>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</si>
  <si>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</si>
  <si>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</si>
  <si>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</si>
  <si>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</si>
  <si>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</si>
  <si>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</si>
  <si>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</si>
  <si>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</si>
  <si>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</si>
  <si>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</si>
  <si>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</si>
  <si>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</si>
  <si>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</si>
  <si>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</si>
  <si>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</si>
  <si>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</si>
  <si>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</si>
  <si>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</si>
  <si>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</si>
  <si>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</si>
  <si>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</si>
  <si>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</si>
  <si>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</si>
  <si>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</si>
  <si>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</si>
  <si>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</si>
  <si>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</si>
  <si>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</si>
  <si>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</si>
  <si>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</si>
  <si>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</si>
  <si>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</si>
  <si>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</si>
  <si>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</si>
  <si>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</si>
  <si>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</si>
  <si>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</si>
  <si>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</si>
  <si>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</si>
  <si>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</si>
  <si>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</si>
  <si>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</si>
  <si>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</si>
  <si>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</si>
  <si>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</si>
  <si>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</si>
  <si>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</si>
  <si>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</si>
  <si>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</si>
  <si>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</si>
  <si>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</si>
  <si>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</si>
  <si>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</si>
  <si>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</si>
  <si>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</si>
  <si>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</si>
  <si>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</si>
  <si>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</si>
  <si>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</si>
  <si>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</si>
  <si>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</si>
  <si>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</si>
  <si>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</si>
  <si>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</si>
  <si>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</si>
  <si>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</si>
  <si>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</si>
  <si>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</si>
  <si>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</si>
  <si>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</si>
  <si>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</si>
  <si>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</si>
  <si>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</si>
  <si>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</si>
  <si>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</si>
  <si>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</si>
  <si>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</si>
  <si>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</si>
  <si>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</si>
  <si>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</si>
  <si>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</si>
  <si>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</si>
  <si>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</si>
  <si>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</si>
  <si>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</si>
  <si>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</si>
  <si>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</si>
  <si>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</si>
  <si>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</si>
  <si>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</si>
  <si>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</si>
  <si>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</si>
  <si>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</si>
  <si>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</si>
  <si>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</si>
  <si>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</si>
  <si>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</si>
  <si>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</si>
  <si>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</si>
  <si>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</si>
  <si>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</si>
  <si>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</si>
  <si>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</si>
  <si>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</si>
  <si>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</si>
  <si>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</si>
  <si>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</si>
  <si>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</si>
  <si>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</si>
  <si>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</si>
  <si>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</si>
  <si>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</si>
  <si>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</si>
  <si>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</si>
  <si>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</si>
  <si>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</si>
  <si>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</si>
  <si>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</si>
  <si>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</si>
  <si>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</si>
  <si>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</si>
  <si>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</si>
  <si>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</si>
  <si>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</si>
  <si>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</si>
  <si>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</si>
  <si>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</si>
  <si>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</si>
  <si>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</si>
  <si>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</si>
  <si>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</si>
  <si>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</si>
  <si>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</si>
  <si>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</si>
  <si>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</si>
  <si>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</si>
  <si>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</si>
  <si>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</si>
  <si>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</si>
  <si>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</si>
  <si>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</si>
  <si>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</si>
  <si>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</si>
  <si>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</si>
  <si>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</si>
  <si>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</si>
  <si>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</si>
  <si>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</si>
  <si>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</si>
  <si>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</si>
  <si>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</si>
  <si>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</si>
  <si>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</si>
  <si>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</si>
  <si>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</si>
  <si>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</si>
  <si>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</si>
  <si>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</si>
  <si>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</si>
  <si>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</si>
  <si>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</si>
  <si>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</si>
  <si>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</si>
  <si>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</si>
  <si>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</si>
  <si>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</si>
  <si>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</si>
  <si>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</si>
  <si>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</si>
  <si>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</si>
  <si>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</si>
  <si>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</si>
  <si>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</si>
  <si>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</si>
  <si>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</si>
  <si>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</si>
  <si>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</si>
  <si>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</si>
  <si>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</si>
  <si>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</si>
  <si>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</si>
  <si>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</si>
  <si>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</si>
  <si>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</si>
  <si>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</si>
  <si>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</si>
  <si>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</si>
  <si>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</si>
  <si>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</si>
  <si>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</si>
  <si>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</si>
  <si>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</si>
  <si>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</si>
  <si>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</si>
  <si>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</si>
  <si>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</si>
  <si>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</si>
  <si>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</si>
  <si>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</si>
  <si>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</si>
  <si>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</si>
  <si>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</si>
  <si>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</si>
  <si>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</si>
  <si>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</si>
  <si>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</si>
  <si>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</si>
  <si>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</si>
  <si>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</si>
  <si>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</si>
  <si>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</si>
  <si>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</si>
  <si>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</si>
  <si>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</si>
  <si>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</si>
  <si>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</si>
  <si>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</si>
  <si>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</si>
  <si>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</si>
  <si>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</si>
  <si>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</si>
  <si>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</si>
  <si>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</si>
  <si>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</si>
  <si>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</si>
  <si>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</si>
  <si>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</si>
  <si>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</si>
  <si>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</si>
  <si>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</si>
  <si>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</si>
  <si>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</si>
  <si>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</si>
  <si>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</si>
  <si>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</si>
  <si>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</si>
  <si>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</si>
  <si>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</si>
  <si>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</si>
  <si>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</si>
  <si>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</si>
  <si>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</si>
  <si>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</si>
  <si>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</si>
  <si>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</si>
  <si>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</si>
  <si>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</si>
  <si>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</si>
  <si>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</si>
  <si>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</si>
  <si>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</si>
  <si>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</si>
  <si>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</si>
  <si>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</si>
  <si>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</si>
  <si>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</si>
  <si>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</si>
  <si>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</si>
  <si>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</si>
  <si>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</si>
  <si>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</si>
  <si>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</si>
  <si>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</si>
  <si>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</si>
  <si>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</si>
  <si>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</si>
  <si>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</si>
  <si>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</si>
  <si>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</si>
  <si>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</si>
  <si>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</si>
  <si>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</si>
  <si>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</si>
  <si>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</si>
  <si>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</si>
  <si>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</si>
  <si>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</si>
  <si>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</si>
  <si>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</si>
  <si>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</si>
  <si>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</si>
  <si>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</si>
  <si>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</si>
  <si>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</si>
  <si>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</si>
  <si>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</si>
  <si>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</si>
  <si>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</si>
  <si>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</si>
  <si>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</si>
  <si>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</si>
  <si>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</si>
  <si>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</si>
  <si>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</si>
  <si>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</si>
  <si>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</si>
  <si>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</si>
  <si>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</si>
  <si>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</si>
  <si>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</si>
  <si>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</si>
  <si>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</si>
  <si>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</si>
  <si>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</si>
  <si>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</si>
  <si>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</si>
  <si>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</si>
  <si>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</si>
  <si>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</si>
  <si>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</si>
  <si>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</si>
  <si>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</si>
  <si>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</si>
  <si>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</si>
  <si>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</si>
  <si>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</si>
  <si>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</si>
  <si>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</si>
  <si>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</si>
  <si>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</si>
  <si>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</si>
  <si>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</si>
  <si>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</si>
  <si>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</si>
  <si>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</si>
  <si>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</si>
  <si>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</si>
  <si>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</si>
  <si>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</si>
  <si>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</si>
  <si>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</si>
  <si>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</si>
  <si>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</si>
  <si>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</si>
  <si>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</si>
  <si>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</si>
  <si>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</si>
  <si>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</si>
  <si>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</si>
  <si>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</si>
  <si>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</si>
  <si>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</si>
  <si>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</si>
  <si>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</si>
  <si>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</si>
  <si>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</si>
  <si>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</si>
  <si>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</si>
  <si>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</si>
  <si>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</si>
  <si>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</si>
  <si>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</si>
  <si>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</si>
  <si>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</si>
  <si>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</si>
  <si>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</si>
  <si>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</si>
  <si>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</si>
  <si>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</si>
  <si>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</si>
  <si>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</si>
  <si>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</si>
  <si>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</si>
  <si>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</si>
  <si>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</si>
  <si>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</si>
  <si>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</si>
  <si>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</si>
  <si>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</si>
  <si>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</si>
  <si>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</si>
  <si>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</si>
  <si>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</si>
  <si>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</si>
  <si>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</si>
  <si>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</si>
  <si>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</si>
  <si>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</si>
  <si>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</si>
  <si>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</si>
  <si>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</si>
  <si>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</si>
  <si>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</si>
  <si>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</si>
  <si>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</si>
  <si>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</si>
  <si>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</si>
  <si>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</si>
  <si>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</si>
  <si>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</si>
  <si>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</si>
  <si>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</si>
  <si>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</si>
  <si>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</si>
  <si>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</si>
  <si>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</si>
  <si>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</si>
  <si>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</si>
  <si>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</si>
  <si>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</si>
  <si>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</si>
  <si>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</si>
  <si>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</si>
  <si>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</si>
  <si>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</si>
  <si>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</si>
  <si>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</si>
  <si>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</si>
  <si>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</si>
  <si>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</si>
  <si>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</si>
  <si>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</si>
  <si>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</si>
  <si>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</si>
  <si>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</si>
  <si>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</si>
  <si>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</si>
  <si>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</si>
  <si>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</si>
  <si>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</si>
  <si>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</si>
  <si>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</si>
  <si>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</si>
  <si>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</si>
  <si>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</si>
  <si>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</si>
  <si>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</si>
  <si>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</si>
  <si>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</si>
  <si>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</si>
  <si>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</si>
  <si>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</si>
  <si>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</si>
  <si>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</si>
  <si>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</si>
  <si>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</si>
  <si>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</si>
  <si>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</si>
  <si>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</si>
  <si>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</si>
  <si>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</si>
  <si>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</si>
  <si>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</si>
  <si>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</si>
  <si>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</si>
  <si>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</si>
  <si>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</si>
  <si>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</si>
  <si>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</si>
  <si>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</si>
  <si>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</si>
  <si>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</si>
  <si>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</si>
  <si>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</si>
  <si>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</si>
  <si>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</si>
  <si>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</si>
  <si>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</si>
  <si>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</si>
  <si>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</si>
  <si>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</si>
  <si>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</si>
  <si>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</si>
  <si>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</si>
  <si>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</si>
  <si>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</si>
  <si>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</si>
  <si>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</si>
  <si>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</si>
  <si>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</si>
  <si>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</si>
  <si>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</si>
  <si>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</si>
  <si>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</si>
  <si>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</si>
  <si>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</si>
  <si>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</si>
  <si>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</si>
  <si>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</si>
  <si>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</si>
  <si>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</si>
  <si>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</si>
  <si>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</si>
  <si>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</si>
  <si>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</si>
  <si>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</si>
  <si>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</si>
  <si>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</si>
  <si>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</si>
  <si>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</si>
  <si>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</si>
  <si>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</si>
  <si>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</si>
  <si>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</si>
  <si>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</si>
  <si>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</si>
  <si>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</si>
  <si>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</si>
  <si>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</si>
  <si>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</si>
  <si>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</si>
  <si>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</si>
  <si>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</si>
  <si>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</si>
  <si>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</si>
  <si>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</si>
  <si>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</si>
  <si>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</si>
  <si>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</si>
  <si>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</si>
  <si>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</si>
  <si>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</si>
  <si>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</si>
  <si>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</si>
  <si>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</si>
  <si>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</si>
  <si>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</si>
  <si>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</si>
  <si>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</si>
  <si>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</si>
  <si>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</si>
  <si>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</si>
  <si>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</si>
  <si>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</si>
  <si>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</si>
  <si>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</si>
  <si>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</si>
  <si>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</si>
  <si>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</si>
  <si>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</si>
  <si>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</si>
  <si>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</si>
  <si>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</si>
  <si>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</si>
  <si>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</si>
  <si>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</si>
  <si>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</si>
  <si>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</si>
  <si>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</si>
  <si>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</si>
  <si>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</si>
  <si>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</si>
  <si>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</si>
  <si>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</si>
  <si>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</si>
  <si>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</si>
  <si>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</si>
  <si>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</si>
  <si>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</si>
  <si>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</si>
  <si>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</si>
  <si>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</si>
  <si>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</si>
  <si>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</si>
  <si>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</si>
  <si>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</si>
  <si>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</si>
  <si>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</si>
  <si>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</si>
  <si>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</si>
  <si>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</si>
  <si>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</si>
  <si>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</si>
  <si>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</si>
  <si>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</si>
  <si>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</si>
  <si>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</si>
  <si>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</si>
  <si>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</si>
  <si>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</si>
  <si>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</si>
  <si>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</si>
  <si>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</si>
  <si>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</si>
  <si>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</si>
  <si>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</si>
  <si>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</si>
  <si>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</si>
  <si>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</si>
  <si>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</si>
  <si>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</si>
  <si>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</si>
  <si>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</si>
  <si>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</si>
  <si>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</si>
  <si>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</si>
  <si>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</si>
  <si>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</si>
  <si>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</si>
  <si>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</si>
  <si>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</si>
  <si>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</si>
  <si>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</si>
  <si>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</si>
  <si>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</si>
  <si>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</si>
  <si>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</si>
  <si>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</si>
  <si>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</si>
  <si>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</si>
  <si>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</si>
  <si>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</si>
  <si>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</si>
  <si>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</si>
  <si>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</si>
  <si>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</si>
  <si>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</si>
  <si>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</si>
  <si>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</si>
  <si>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</si>
  <si>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</si>
  <si>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</si>
  <si>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</si>
  <si>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</si>
  <si>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</si>
  <si>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</si>
  <si>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</si>
  <si>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</si>
  <si>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</si>
  <si>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</si>
  <si>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</si>
  <si>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</si>
  <si>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</si>
  <si>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</si>
  <si>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</si>
  <si>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</si>
  <si>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</si>
  <si>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</si>
  <si>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</si>
  <si>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</si>
  <si>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</si>
  <si>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</si>
  <si>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</si>
  <si>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</si>
  <si>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</si>
  <si>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</si>
  <si>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</si>
  <si>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</si>
  <si>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</si>
  <si>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</si>
  <si>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</si>
  <si>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</si>
  <si>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</si>
  <si>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</si>
  <si>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</si>
  <si>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</si>
  <si>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</si>
  <si>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</si>
  <si>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</si>
  <si>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</si>
  <si>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</si>
  <si>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</si>
  <si>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</si>
  <si>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</si>
  <si>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</si>
  <si>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</si>
  <si>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</si>
  <si>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</si>
  <si>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</si>
  <si>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</si>
  <si>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</si>
  <si>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</si>
  <si>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</si>
  <si>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</si>
  <si>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</si>
  <si>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</si>
  <si>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</si>
  <si>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</si>
  <si>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</si>
  <si>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</si>
  <si>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</si>
  <si>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</si>
  <si>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</si>
  <si>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</si>
  <si>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</si>
  <si>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</si>
  <si>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</si>
  <si>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</si>
  <si>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</si>
  <si>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</si>
  <si>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</si>
  <si>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</si>
  <si>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</si>
  <si>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</si>
  <si>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</si>
  <si>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</si>
  <si>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</si>
  <si>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</si>
  <si>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</si>
  <si>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</si>
  <si>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</si>
  <si>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</si>
  <si>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</si>
  <si>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</si>
  <si>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</si>
  <si>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</si>
  <si>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</si>
  <si>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</si>
  <si>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</si>
  <si>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</si>
  <si>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</si>
  <si>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</si>
  <si>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</si>
  <si>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</si>
  <si>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</si>
  <si>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</si>
  <si>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</si>
  <si>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</si>
  <si>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</si>
  <si>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</si>
  <si>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</si>
  <si>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</si>
  <si>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</si>
  <si>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</si>
  <si>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</si>
  <si>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</si>
  <si>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</si>
  <si>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</si>
  <si>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</si>
  <si>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</si>
  <si>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</si>
  <si>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</si>
  <si>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</si>
  <si>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</si>
  <si>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</si>
  <si>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</si>
  <si>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</si>
  <si>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</si>
  <si>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</si>
  <si>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</si>
  <si>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</si>
  <si>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</si>
  <si>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</si>
  <si>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</si>
  <si>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</si>
  <si>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</si>
  <si>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</si>
  <si>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</si>
  <si>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</si>
  <si>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</si>
  <si>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</si>
  <si>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</si>
  <si>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</si>
  <si>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</si>
  <si>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</si>
  <si>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</si>
  <si>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</si>
  <si>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</si>
  <si>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</si>
  <si>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</si>
  <si>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</si>
  <si>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</si>
  <si>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</si>
  <si>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</si>
  <si>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</si>
  <si>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</si>
  <si>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</si>
  <si>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</si>
  <si>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</si>
  <si>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</si>
  <si>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</si>
  <si>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</si>
  <si>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</si>
  <si>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</si>
  <si>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</si>
  <si>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</si>
  <si>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</si>
  <si>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</si>
  <si>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</si>
  <si>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</si>
  <si>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</si>
  <si>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</si>
  <si>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</si>
  <si>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</si>
  <si>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</si>
  <si>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</si>
  <si>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</si>
  <si>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</si>
  <si>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</si>
  <si>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</si>
  <si>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</si>
  <si>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</si>
  <si>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</si>
  <si>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</si>
  <si>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</si>
  <si>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</si>
  <si>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</si>
  <si>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</si>
  <si>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</si>
  <si>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</si>
  <si>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</si>
  <si>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</si>
  <si>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</si>
  <si>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</si>
  <si>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</si>
  <si>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</si>
  <si>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</si>
  <si>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</si>
  <si>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</si>
  <si>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</si>
  <si>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</si>
  <si>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</si>
  <si>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</si>
  <si>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</si>
  <si>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</si>
  <si>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</si>
  <si>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</si>
  <si>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</si>
  <si>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</si>
  <si>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</si>
  <si>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</si>
  <si>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</si>
  <si>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</si>
  <si>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</si>
  <si>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</si>
  <si>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</si>
  <si>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</si>
  <si>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</si>
  <si>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</si>
  <si>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</si>
  <si>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</si>
  <si>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</si>
  <si>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</si>
  <si>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</si>
  <si>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</si>
  <si>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</si>
  <si>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</si>
  <si>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</si>
  <si>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</si>
  <si>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</si>
  <si>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</si>
  <si>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</si>
  <si>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</si>
  <si>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</si>
  <si>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</si>
  <si>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</si>
  <si>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</si>
  <si>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</si>
  <si>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</si>
  <si>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</si>
  <si>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</si>
  <si>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</si>
  <si>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</si>
  <si>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</si>
  <si>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</si>
  <si>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</si>
  <si>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</si>
  <si>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</si>
  <si>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</si>
  <si>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</si>
  <si>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</si>
  <si>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</si>
  <si>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</si>
  <si>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</si>
  <si>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</si>
  <si>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</si>
  <si>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</si>
  <si>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</si>
  <si>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</si>
  <si>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</si>
  <si>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</si>
  <si>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</si>
  <si>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</si>
  <si>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</si>
  <si>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</si>
  <si>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</si>
  <si>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</si>
  <si>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</si>
  <si>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</si>
  <si>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</si>
  <si>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</si>
  <si>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</si>
  <si>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</si>
  <si>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</si>
  <si>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</si>
  <si>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</si>
  <si>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</si>
  <si>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</si>
  <si>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</si>
  <si>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</si>
  <si>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</si>
  <si>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</si>
  <si>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</si>
  <si>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</si>
  <si>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</si>
  <si>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</si>
  <si>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</si>
  <si>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</si>
  <si>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</si>
  <si>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</si>
  <si>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</si>
  <si>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</si>
  <si>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</si>
  <si>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</si>
  <si>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</si>
  <si>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</si>
  <si>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</si>
  <si>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</si>
  <si>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</si>
  <si>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</si>
  <si>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</si>
  <si>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</si>
  <si>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</si>
  <si>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</si>
  <si>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</si>
  <si>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</si>
  <si>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</si>
  <si>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</si>
  <si>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</si>
  <si>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</si>
  <si>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</si>
  <si>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</si>
  <si>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</si>
  <si>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</si>
  <si>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</si>
  <si>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</si>
  <si>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</si>
  <si>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</si>
  <si>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</si>
  <si>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</si>
  <si>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</si>
  <si>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</si>
  <si>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</si>
  <si>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</si>
  <si>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</si>
  <si>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</si>
  <si>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</si>
  <si>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</si>
  <si>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</si>
  <si>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</si>
  <si>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</si>
  <si>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</si>
  <si>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</si>
  <si>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</si>
  <si>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</si>
  <si>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</si>
  <si>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</si>
  <si>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</si>
  <si>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</si>
  <si>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</si>
  <si>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</si>
  <si>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</si>
  <si>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</si>
  <si>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</si>
  <si>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</si>
  <si>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</si>
  <si>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</si>
  <si>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</si>
  <si>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</si>
  <si>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</si>
  <si>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</si>
  <si>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</si>
  <si>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</si>
  <si>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</si>
  <si>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</si>
  <si>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</si>
  <si>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</si>
  <si>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</si>
  <si>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</si>
  <si>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</si>
  <si>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</si>
  <si>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</si>
  <si>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</si>
  <si>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</si>
  <si>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</si>
  <si>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</si>
  <si>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</si>
  <si>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</si>
  <si>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</si>
  <si>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</si>
  <si>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</si>
  <si>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</si>
  <si>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</si>
  <si>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</si>
  <si>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</si>
  <si>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</si>
  <si>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</si>
  <si>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</si>
  <si>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</si>
  <si>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</si>
  <si>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</si>
  <si>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</si>
  <si>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</si>
  <si>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</si>
  <si>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</si>
  <si>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</si>
  <si>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</si>
  <si>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</si>
  <si>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</si>
  <si>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</si>
  <si>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</si>
  <si>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</si>
  <si>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</si>
  <si>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</si>
  <si>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</si>
  <si>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</si>
  <si>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</si>
  <si>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</si>
  <si>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</si>
  <si>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</si>
  <si>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</si>
  <si>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</si>
  <si>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</si>
  <si>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</si>
  <si>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</si>
  <si>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</si>
  <si>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</si>
  <si>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</si>
  <si>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</si>
  <si>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</si>
  <si>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</si>
  <si>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</si>
  <si>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</si>
  <si>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</si>
  <si>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</si>
  <si>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</si>
  <si>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</si>
  <si>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</si>
  <si>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</si>
  <si>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</si>
  <si>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</si>
  <si>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</si>
  <si>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</si>
  <si>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</si>
  <si>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</si>
  <si>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</si>
  <si>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</si>
  <si>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</si>
  <si>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</si>
  <si>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</si>
  <si>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</si>
  <si>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</si>
  <si>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</si>
  <si>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</si>
  <si>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</si>
  <si>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</si>
  <si>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</si>
  <si>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</si>
  <si>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</si>
  <si>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</si>
  <si>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</si>
  <si>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</si>
  <si>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</si>
  <si>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</si>
  <si>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</si>
  <si>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</si>
  <si>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</si>
  <si>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</si>
  <si>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</si>
  <si>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</si>
  <si>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</si>
  <si>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</si>
  <si>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</si>
  <si>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</si>
  <si>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</si>
  <si>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</si>
  <si>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</si>
  <si>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</si>
  <si>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</si>
  <si>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</si>
  <si>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</si>
  <si>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</si>
  <si>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</si>
  <si>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</si>
  <si>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</si>
  <si>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</si>
  <si>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</si>
  <si>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</si>
  <si>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</si>
  <si>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</si>
  <si>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</si>
  <si>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</si>
  <si>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</si>
  <si>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</si>
  <si>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</si>
  <si>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</si>
  <si>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</si>
  <si>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</si>
  <si>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</si>
  <si>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</si>
  <si>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</si>
  <si>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</si>
  <si>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</si>
  <si>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</si>
  <si>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</si>
  <si>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</si>
  <si>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</si>
  <si>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</si>
  <si>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</si>
  <si>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</si>
  <si>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</si>
  <si>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</si>
  <si>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</si>
  <si>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</si>
  <si>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</si>
  <si>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</si>
  <si>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</si>
  <si>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</si>
  <si>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</si>
  <si>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</si>
  <si>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</si>
  <si>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</si>
  <si>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</si>
  <si>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</si>
  <si>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</si>
  <si>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</si>
  <si>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</si>
  <si>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</si>
  <si>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</si>
  <si>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</si>
  <si>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</si>
  <si>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</si>
  <si>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</si>
  <si>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</si>
  <si>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</si>
  <si>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</si>
  <si>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</si>
  <si>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</si>
  <si>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</si>
  <si>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</si>
  <si>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</si>
  <si>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</si>
  <si>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</si>
  <si>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</si>
  <si>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</si>
  <si>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</si>
  <si>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</si>
  <si>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</si>
  <si>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</si>
  <si>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</si>
  <si>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</si>
  <si>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</si>
  <si>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</si>
  <si>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</si>
  <si>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</si>
  <si>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</si>
  <si>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</si>
  <si>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</si>
  <si>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</si>
  <si>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</si>
  <si>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</si>
  <si>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</si>
  <si>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</si>
  <si>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</si>
  <si>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</si>
  <si>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</si>
  <si>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</si>
  <si>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</si>
  <si>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</si>
  <si>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</si>
  <si>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</si>
  <si>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</si>
  <si>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</si>
  <si>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</si>
  <si>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</si>
  <si>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</si>
  <si>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</si>
  <si>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</si>
  <si>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</si>
  <si>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</si>
  <si>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</si>
  <si>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</si>
  <si>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</si>
  <si>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</si>
  <si>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</si>
  <si>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</si>
  <si>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</si>
  <si>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</si>
  <si>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</si>
  <si>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</si>
  <si>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</si>
  <si>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</si>
  <si>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</si>
  <si>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</si>
  <si>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</si>
  <si>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</si>
  <si>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</si>
  <si>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</si>
  <si>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</si>
  <si>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</si>
  <si>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</si>
  <si>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</si>
  <si>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</si>
  <si>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</si>
  <si>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</si>
  <si>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</si>
  <si>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</si>
  <si>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</si>
  <si>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</si>
  <si>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</si>
  <si>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</si>
  <si>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</si>
  <si>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</si>
  <si>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</si>
  <si>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</si>
  <si>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</si>
  <si>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</si>
  <si>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</si>
  <si>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</si>
  <si>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</si>
  <si>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</si>
  <si>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</si>
  <si>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</si>
  <si>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</si>
  <si>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</si>
  <si>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</si>
  <si>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</si>
  <si>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</si>
  <si>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</si>
  <si>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</si>
  <si>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</si>
  <si>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</si>
  <si>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</si>
  <si>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</si>
  <si>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</si>
  <si>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</si>
  <si>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</si>
  <si>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</si>
  <si>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</si>
  <si>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</si>
  <si>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</si>
  <si>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</si>
  <si>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</si>
  <si>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</si>
  <si>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</si>
  <si>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</si>
  <si>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</si>
  <si>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</si>
  <si>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</si>
  <si>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</si>
  <si>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</si>
  <si>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</si>
  <si>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</si>
  <si>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</si>
  <si>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</si>
  <si>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</si>
  <si>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</si>
  <si>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</si>
  <si>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</si>
  <si>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</si>
  <si>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</si>
  <si>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</si>
  <si>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</si>
  <si>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</si>
  <si>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</si>
  <si>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</si>
  <si>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</si>
  <si>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</si>
  <si>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</si>
  <si>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</si>
  <si>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</si>
  <si>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</si>
  <si>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</si>
  <si>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</si>
  <si>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</si>
  <si>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</si>
  <si>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</si>
  <si>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</si>
  <si>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</si>
  <si>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</si>
  <si>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</si>
  <si>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</si>
  <si>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</si>
  <si>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</si>
  <si>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</si>
  <si>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</si>
  <si>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</si>
  <si>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</si>
  <si>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</si>
  <si>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</si>
  <si>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</si>
  <si>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</si>
  <si>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</si>
  <si>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</si>
  <si>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</si>
  <si>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</si>
  <si>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</si>
  <si>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</si>
  <si>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</si>
  <si>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</si>
  <si>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</si>
  <si>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</si>
  <si>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</si>
  <si>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</si>
  <si>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</si>
  <si>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</si>
  <si>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</si>
  <si>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</si>
  <si>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</si>
  <si>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</si>
  <si>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</si>
  <si>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</si>
  <si>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</si>
  <si>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</si>
  <si>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</si>
  <si>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</si>
  <si>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</si>
  <si>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</si>
  <si>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</si>
  <si>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</si>
  <si>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</si>
  <si>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</si>
  <si>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</si>
  <si>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</si>
  <si>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</si>
  <si>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</si>
  <si>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</si>
  <si>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</si>
  <si>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</si>
  <si>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</si>
  <si>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</si>
  <si>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</si>
  <si>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</si>
  <si>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</si>
  <si>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</si>
  <si>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</si>
  <si>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</si>
  <si>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</si>
  <si>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</si>
  <si>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</si>
  <si>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</si>
  <si>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</si>
  <si>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</si>
  <si>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</si>
  <si>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</si>
  <si>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</si>
  <si>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</si>
  <si>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</si>
  <si>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</si>
  <si>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</si>
  <si>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</si>
  <si>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</si>
  <si>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</si>
  <si>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</si>
  <si>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</si>
  <si>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</si>
  <si>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</si>
  <si>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</si>
  <si>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</si>
  <si>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</si>
  <si>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</si>
  <si>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</si>
  <si>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</si>
  <si>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</si>
  <si>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</si>
  <si>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</si>
  <si>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</si>
  <si>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</si>
  <si>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</si>
  <si>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</si>
  <si>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</si>
  <si>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</si>
  <si>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</si>
  <si>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</si>
  <si>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</si>
  <si>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</si>
  <si>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</si>
  <si>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</si>
  <si>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</si>
  <si>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</si>
  <si>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</si>
  <si>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</si>
  <si>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</si>
  <si>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</si>
  <si>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</si>
  <si>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</si>
  <si>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</si>
  <si>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</si>
  <si>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</si>
  <si>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</si>
  <si>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</si>
  <si>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</si>
  <si>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</si>
  <si>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</si>
  <si>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</si>
  <si>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</si>
  <si>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</si>
  <si>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</si>
  <si>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</si>
  <si>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</si>
  <si>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</si>
  <si>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</si>
  <si>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</si>
  <si>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</si>
  <si>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</si>
  <si>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</si>
  <si>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</si>
  <si>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</si>
  <si>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</si>
  <si>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</si>
  <si>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</si>
  <si>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</si>
  <si>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</si>
  <si>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</si>
  <si>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</si>
  <si>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</si>
  <si>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</si>
  <si>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</si>
  <si>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</si>
  <si>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</si>
  <si>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</si>
  <si>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</si>
  <si>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</si>
  <si>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</si>
  <si>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</si>
  <si>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</si>
  <si>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</si>
  <si>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</si>
  <si>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</si>
  <si>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</si>
  <si>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</si>
  <si>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</si>
  <si>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</si>
  <si>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</si>
  <si>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</si>
  <si>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</si>
  <si>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</si>
  <si>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</si>
  <si>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</si>
  <si>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</si>
  <si>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</si>
  <si>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</si>
  <si>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</si>
  <si>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</si>
  <si>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</si>
  <si>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</si>
  <si>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</si>
  <si>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</si>
  <si>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</si>
  <si>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</si>
  <si>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</si>
  <si>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</si>
  <si>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</si>
  <si>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</si>
  <si>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</si>
  <si>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</si>
  <si>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</si>
  <si>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</si>
  <si>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</si>
  <si>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</si>
  <si>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</si>
  <si>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</si>
  <si>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</si>
  <si>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</si>
  <si>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</si>
  <si>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</si>
  <si>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</si>
  <si>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</si>
  <si>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</si>
  <si>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</si>
  <si>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</si>
  <si>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</si>
  <si>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</si>
  <si>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</si>
  <si>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</si>
  <si>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</si>
  <si>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</si>
  <si>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</si>
  <si>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</si>
  <si>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</si>
  <si>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</si>
  <si>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</si>
  <si>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</si>
  <si>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</si>
  <si>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</si>
  <si>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</si>
  <si>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</si>
  <si>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</si>
  <si>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</si>
  <si>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</si>
  <si>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</si>
  <si>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</si>
  <si>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</si>
  <si>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</si>
  <si>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</si>
  <si>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</si>
  <si>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</si>
  <si>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</si>
  <si>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</si>
  <si>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</si>
  <si>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</si>
  <si>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</si>
  <si>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</si>
  <si>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</si>
  <si>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</si>
  <si>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</si>
  <si>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</si>
  <si>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</si>
  <si>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</si>
  <si>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</si>
  <si>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</si>
  <si>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</si>
  <si>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</si>
  <si>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</si>
  <si>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</si>
  <si>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</si>
  <si>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</si>
  <si>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</si>
  <si>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</si>
  <si>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</si>
  <si>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</si>
  <si>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</si>
  <si>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</si>
  <si>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</si>
  <si>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</si>
  <si>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</si>
  <si>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</si>
  <si>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</si>
  <si>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</si>
  <si>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</si>
  <si>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</si>
  <si>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</si>
  <si>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</si>
  <si>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</si>
  <si>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</si>
  <si>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</si>
  <si>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</si>
  <si>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</si>
  <si>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</si>
  <si>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</si>
  <si>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</si>
  <si>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</si>
  <si>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</si>
  <si>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</si>
  <si>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</si>
  <si>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</si>
  <si>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</si>
  <si>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</si>
  <si>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</si>
  <si>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</si>
  <si>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</si>
  <si>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</si>
  <si>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</si>
  <si>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</si>
  <si>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</si>
  <si>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</si>
  <si>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</si>
  <si>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</si>
  <si>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</si>
  <si>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</si>
  <si>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</si>
  <si>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</si>
  <si>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</si>
  <si>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</si>
  <si>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</si>
  <si>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</si>
  <si>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</si>
  <si>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</si>
  <si>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</si>
  <si>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</si>
  <si>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</si>
  <si>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</si>
  <si>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</si>
  <si>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</si>
  <si>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</si>
  <si>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</si>
  <si>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</si>
  <si>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</si>
  <si>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</si>
  <si>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</si>
  <si>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</si>
  <si>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</si>
  <si>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</si>
  <si>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</si>
  <si>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</si>
  <si>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</si>
  <si>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</si>
  <si>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</si>
  <si>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</si>
  <si>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</si>
  <si>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</si>
  <si>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</si>
  <si>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</si>
  <si>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</si>
  <si>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</si>
  <si>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</si>
  <si>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</si>
  <si>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</si>
  <si>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</si>
  <si>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</si>
  <si>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</si>
  <si>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</si>
  <si>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</si>
  <si>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</si>
  <si>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</si>
  <si>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</si>
  <si>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</si>
  <si>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</si>
  <si>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</si>
  <si>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</si>
  <si>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</si>
  <si>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</si>
  <si>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</si>
  <si>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</si>
  <si>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</si>
  <si>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</si>
  <si>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</si>
  <si>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</si>
  <si>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</si>
  <si>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</si>
  <si>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</si>
  <si>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</si>
  <si>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</si>
  <si>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</si>
  <si>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</si>
  <si>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</si>
  <si>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</si>
  <si>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</si>
  <si>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</si>
  <si>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</si>
  <si>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</si>
  <si>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</si>
  <si>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</si>
  <si>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</si>
  <si>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</si>
  <si>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</si>
  <si>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</si>
  <si>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</si>
  <si>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</si>
  <si>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</si>
  <si>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</si>
  <si>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</si>
  <si>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</si>
  <si>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</si>
  <si>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</si>
  <si>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</si>
  <si>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</si>
  <si>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</si>
  <si>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</si>
  <si>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</si>
  <si>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</si>
  <si>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</si>
  <si>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</si>
  <si>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</si>
  <si>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</si>
  <si>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</si>
  <si>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</si>
  <si>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</si>
  <si>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</si>
  <si>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</si>
  <si>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</si>
  <si>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</si>
  <si>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</si>
  <si>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</si>
  <si>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</si>
  <si>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</si>
  <si>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</si>
  <si>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</si>
  <si>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</si>
  <si>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</si>
  <si>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</si>
  <si>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</si>
  <si>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</si>
  <si>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</si>
  <si>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</si>
  <si>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</si>
  <si>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</si>
  <si>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</si>
  <si>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</si>
  <si>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</si>
  <si>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</si>
  <si>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</si>
  <si>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</si>
  <si>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</si>
  <si>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</si>
  <si>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</si>
  <si>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</si>
  <si>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</si>
  <si>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</si>
  <si>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</si>
  <si>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</si>
  <si>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</si>
  <si>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</si>
  <si>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</si>
  <si>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</si>
  <si>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</si>
  <si>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</si>
  <si>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</si>
  <si>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</si>
  <si>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</si>
  <si>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</si>
  <si>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</si>
  <si>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</si>
  <si>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</si>
  <si>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</si>
  <si>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</si>
  <si>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</si>
  <si>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</si>
  <si>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</si>
  <si>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</si>
  <si>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</si>
  <si>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</si>
  <si>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</si>
  <si>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</si>
  <si>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</si>
  <si>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</si>
  <si>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</si>
  <si>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</si>
  <si>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</si>
  <si>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</si>
  <si>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</si>
  <si>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</si>
  <si>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</si>
  <si>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</si>
  <si>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</si>
  <si>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</si>
  <si>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</si>
  <si>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</si>
  <si>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</si>
  <si>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</si>
  <si>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</si>
  <si>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</si>
  <si>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</si>
  <si>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</si>
  <si>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</si>
  <si>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</si>
  <si>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</si>
  <si>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</si>
  <si>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</si>
  <si>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</si>
  <si>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</si>
  <si>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</si>
  <si>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</si>
  <si>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</si>
  <si>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</si>
  <si>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</si>
  <si>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</si>
  <si>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</si>
  <si>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</si>
  <si>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</si>
  <si>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</si>
  <si>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</si>
  <si>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</si>
  <si>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</si>
  <si>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</si>
  <si>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</si>
  <si>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</si>
  <si>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</si>
  <si>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</si>
  <si>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</si>
  <si>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</si>
  <si>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</si>
  <si>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</si>
  <si>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</si>
  <si>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</si>
  <si>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</si>
  <si>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</si>
  <si>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</si>
  <si>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</si>
  <si>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</si>
  <si>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</si>
  <si>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</si>
  <si>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</si>
  <si>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</si>
  <si>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</si>
  <si>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</si>
  <si>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</si>
  <si>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</si>
  <si>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</si>
  <si>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</si>
  <si>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</si>
  <si>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</si>
  <si>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</si>
  <si>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</si>
  <si>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</si>
  <si>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</si>
  <si>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</si>
  <si>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</si>
  <si>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</si>
  <si>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</si>
  <si>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</si>
  <si>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</si>
  <si>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</si>
  <si>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</si>
  <si>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</si>
  <si>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</si>
  <si>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</si>
  <si>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</si>
  <si>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</si>
  <si>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</si>
  <si>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</si>
  <si>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</si>
  <si>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</si>
  <si>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</si>
  <si>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</si>
  <si>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</si>
  <si>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</si>
  <si>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</si>
  <si>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</si>
  <si>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</si>
  <si>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</si>
  <si>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</si>
  <si>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</si>
  <si>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</si>
  <si>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</si>
  <si>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</si>
  <si>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</si>
  <si>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</si>
  <si>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</si>
  <si>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</si>
  <si>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</si>
  <si>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</si>
  <si>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</si>
  <si>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</si>
  <si>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</si>
  <si>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</si>
  <si>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</si>
  <si>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</si>
  <si>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</si>
  <si>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</si>
  <si>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</si>
  <si>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</si>
  <si>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</si>
  <si>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</si>
  <si>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</si>
  <si>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</si>
  <si>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</si>
  <si>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</si>
  <si>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</si>
  <si>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</si>
  <si>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</si>
  <si>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</si>
  <si>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</si>
  <si>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</si>
  <si>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</si>
  <si>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</si>
  <si>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</si>
  <si>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</si>
  <si>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</si>
  <si>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</si>
  <si>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</si>
  <si>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</si>
  <si>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</si>
  <si>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</si>
  <si>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</si>
  <si>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</si>
  <si>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</si>
  <si>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</si>
  <si>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</si>
  <si>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</si>
  <si>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</si>
  <si>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</si>
  <si>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</si>
  <si>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</si>
  <si>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</si>
  <si>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</si>
  <si>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</si>
  <si>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</si>
  <si>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</si>
  <si>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</si>
  <si>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</si>
  <si>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</si>
  <si>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</si>
  <si>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</si>
  <si>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</si>
  <si>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</si>
  <si>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</si>
  <si>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</si>
  <si>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</si>
  <si>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</si>
  <si>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</si>
  <si>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</si>
  <si>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</si>
  <si>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</si>
  <si>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</si>
  <si>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</si>
  <si>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</si>
  <si>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</si>
  <si>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</si>
  <si>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</si>
  <si>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</si>
  <si>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</si>
  <si>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</si>
  <si>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</si>
  <si>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</si>
  <si>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</si>
  <si>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</si>
  <si>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</si>
  <si>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</si>
  <si>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</si>
  <si>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</si>
  <si>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</si>
  <si>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</si>
  <si>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</si>
  <si>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</si>
  <si>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</si>
  <si>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</si>
  <si>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</si>
  <si>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</si>
  <si>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</si>
  <si>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</si>
  <si>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</si>
  <si>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</si>
  <si>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</si>
  <si>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</si>
  <si>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</si>
  <si>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</si>
  <si>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</si>
  <si>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</si>
  <si>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</si>
  <si>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</si>
  <si>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</si>
  <si>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</si>
  <si>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</si>
  <si>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</si>
  <si>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</si>
  <si>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</si>
  <si>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</si>
  <si>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</si>
  <si>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</si>
  <si>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</si>
  <si>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</si>
  <si>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</si>
  <si>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</si>
  <si>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</si>
  <si>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</si>
  <si>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</si>
  <si>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</si>
  <si>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</si>
  <si>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</si>
  <si>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</si>
  <si>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</si>
  <si>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</si>
  <si>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</si>
  <si>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</si>
  <si>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</si>
  <si>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</si>
  <si>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</si>
  <si>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</si>
  <si>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</si>
  <si>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</si>
  <si>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</si>
  <si>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</si>
  <si>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</si>
  <si>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</si>
  <si>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</si>
  <si>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</si>
  <si>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</si>
  <si>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</si>
  <si>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</si>
  <si>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</si>
  <si>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</si>
  <si>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</si>
  <si>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</si>
  <si>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</si>
  <si>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</si>
  <si>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</si>
  <si>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</si>
  <si>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</si>
  <si>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</si>
  <si>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</si>
  <si>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</si>
  <si>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</si>
  <si>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</si>
  <si>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</si>
  <si>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</si>
  <si>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</si>
  <si>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</si>
  <si>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</si>
  <si>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</si>
  <si>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</si>
  <si>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</si>
  <si>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</si>
  <si>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</si>
  <si>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</si>
  <si>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</si>
  <si>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</si>
  <si>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</si>
  <si>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</si>
  <si>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</si>
  <si>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</si>
  <si>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</si>
  <si>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</si>
  <si>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</si>
  <si>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</si>
  <si>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</si>
  <si>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</si>
  <si>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</si>
  <si>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</si>
  <si>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</si>
  <si>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</si>
  <si>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</si>
  <si>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</si>
  <si>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</si>
  <si>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</si>
  <si>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</si>
  <si>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</si>
  <si>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</si>
  <si>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</si>
  <si>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</si>
  <si>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</si>
  <si>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</si>
  <si>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</si>
  <si>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</si>
  <si>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</si>
  <si>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</si>
  <si>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</si>
  <si>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</si>
  <si>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</si>
  <si>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</si>
  <si>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</si>
  <si>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</si>
  <si>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</si>
  <si>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</si>
  <si>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</si>
  <si>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</si>
  <si>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</si>
  <si>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</si>
  <si>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</si>
  <si>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</si>
  <si>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</si>
  <si>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</si>
  <si>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</si>
  <si>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</si>
  <si>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</si>
  <si>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</si>
  <si>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</si>
  <si>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</si>
  <si>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</si>
  <si>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</si>
  <si>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</si>
  <si>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</si>
  <si>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</si>
  <si>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</si>
  <si>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</si>
  <si>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</si>
  <si>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</si>
  <si>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</si>
  <si>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</si>
  <si>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</si>
  <si>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</si>
  <si>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</si>
  <si>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</si>
  <si>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</si>
  <si>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</si>
  <si>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</si>
  <si>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</si>
  <si>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</si>
  <si>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</si>
  <si>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</si>
  <si>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</si>
  <si>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</si>
  <si>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</si>
  <si>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</si>
  <si>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</si>
  <si>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</si>
  <si>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</si>
  <si>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</si>
  <si>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</si>
  <si>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</si>
  <si>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</si>
  <si>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</si>
  <si>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</si>
  <si>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</si>
  <si>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</si>
  <si>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</si>
  <si>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</si>
  <si>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</si>
  <si>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</si>
  <si>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</si>
  <si>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</si>
  <si>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</si>
  <si>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</si>
  <si>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</si>
  <si>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</si>
  <si>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</si>
  <si>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</si>
  <si>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</si>
  <si>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</si>
  <si>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</si>
  <si>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</si>
  <si>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</si>
  <si>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</si>
  <si>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</si>
  <si>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</si>
  <si>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</si>
  <si>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</si>
  <si>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</si>
  <si>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</si>
  <si>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</si>
  <si>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</si>
  <si>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</si>
  <si>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</si>
  <si>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</si>
  <si>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</si>
  <si>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</si>
  <si>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</si>
  <si>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</si>
  <si>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</si>
  <si>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</si>
  <si>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</si>
  <si>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</si>
  <si>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</si>
  <si>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</si>
  <si>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</si>
  <si>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</si>
  <si>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</si>
  <si>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</si>
  <si>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</si>
  <si>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</si>
  <si>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</si>
  <si>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</si>
  <si>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</si>
  <si>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</si>
  <si>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</si>
  <si>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</si>
  <si>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</si>
  <si>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</si>
  <si>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</si>
  <si>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</si>
  <si>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</si>
  <si>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</si>
  <si>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</si>
  <si>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</si>
  <si>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</si>
  <si>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</si>
  <si>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</si>
  <si>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</si>
  <si>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</si>
  <si>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</si>
  <si>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</si>
  <si>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</si>
  <si>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</si>
  <si>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</si>
  <si>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</si>
  <si>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</si>
  <si>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</si>
  <si>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</si>
  <si>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</si>
  <si>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</si>
  <si>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</si>
  <si>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</si>
  <si>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</si>
  <si>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</si>
  <si>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</si>
  <si>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</si>
  <si>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</si>
  <si>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</si>
  <si>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</si>
  <si>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</si>
  <si>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</si>
  <si>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</si>
  <si>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</si>
  <si>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</si>
  <si>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</si>
  <si>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</si>
  <si>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</si>
  <si>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</si>
  <si>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</si>
  <si>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</si>
  <si>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</si>
  <si>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</si>
  <si>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</si>
  <si>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</si>
  <si>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</si>
  <si>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</si>
  <si>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</si>
  <si>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</si>
  <si>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</si>
  <si>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</si>
  <si>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</si>
  <si>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</si>
  <si>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</si>
  <si>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</si>
  <si>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</si>
  <si>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</si>
  <si>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</si>
  <si>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</si>
  <si>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</si>
  <si>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</si>
  <si>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</si>
  <si>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</si>
  <si>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</si>
  <si>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</si>
  <si>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</si>
  <si>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</si>
  <si>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</si>
  <si>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</si>
  <si>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</si>
  <si>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</si>
  <si>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</si>
  <si>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</si>
  <si>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</si>
  <si>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</si>
  <si>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</si>
  <si>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</si>
  <si>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</si>
  <si>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</si>
  <si>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</si>
  <si>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</si>
  <si>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</si>
  <si>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</si>
  <si>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</si>
  <si>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</si>
  <si>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</si>
  <si>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</si>
  <si>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</si>
  <si>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</si>
  <si>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</si>
  <si>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</si>
  <si>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</si>
  <si>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</si>
  <si>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</si>
  <si>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</si>
  <si>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</si>
  <si>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</si>
  <si>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</si>
  <si>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</si>
  <si>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</si>
  <si>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</si>
  <si>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</si>
  <si>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</si>
  <si>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</si>
  <si>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</si>
  <si>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</si>
  <si>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</si>
  <si>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</si>
  <si>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</si>
  <si>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</si>
  <si>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</si>
  <si>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</si>
  <si>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</si>
  <si>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</si>
  <si>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</si>
  <si>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</si>
  <si>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</si>
  <si>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</si>
  <si>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</si>
  <si>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</si>
  <si>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</si>
  <si>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</si>
  <si>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</si>
  <si>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</si>
  <si>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</si>
  <si>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</si>
  <si>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</si>
  <si>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</si>
  <si>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</si>
  <si>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</si>
  <si>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</si>
  <si>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</si>
  <si>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</si>
  <si>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</si>
  <si>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</si>
  <si>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</si>
  <si>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</si>
  <si>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</si>
  <si>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</si>
  <si>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</si>
  <si>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</si>
  <si>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</si>
  <si>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</si>
  <si>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</si>
  <si>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</si>
  <si>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</si>
  <si>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</si>
  <si>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</si>
  <si>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</si>
  <si>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</si>
  <si>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</si>
  <si>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</si>
  <si>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</si>
  <si>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</si>
  <si>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</si>
  <si>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</si>
  <si>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</si>
  <si>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</si>
  <si>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</si>
  <si>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</si>
  <si>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</si>
  <si>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</si>
  <si>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</si>
  <si>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</si>
  <si>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</si>
  <si>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</si>
  <si>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</si>
  <si>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</si>
  <si>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</si>
  <si>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</si>
  <si>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</si>
  <si>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</si>
  <si>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</si>
  <si>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</si>
  <si>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</si>
  <si>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</si>
  <si>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</si>
  <si>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</si>
  <si>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</si>
  <si>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</si>
  <si>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</si>
  <si>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</si>
  <si>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</si>
  <si>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</si>
  <si>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</si>
  <si>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</si>
  <si>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</si>
  <si>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</si>
  <si>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</si>
  <si>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</si>
  <si>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</si>
  <si>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</si>
  <si>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</si>
  <si>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</si>
  <si>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</si>
  <si>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</si>
  <si>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</si>
  <si>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</si>
  <si>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</si>
  <si>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</si>
  <si>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</si>
  <si>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</si>
  <si>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</si>
  <si>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</si>
  <si>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</si>
  <si>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</si>
  <si>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</si>
  <si>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</si>
  <si>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</si>
  <si>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</si>
  <si>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</si>
  <si>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</si>
  <si>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</si>
  <si>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</si>
  <si>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</si>
  <si>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</si>
  <si>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</si>
  <si>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</si>
  <si>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</si>
  <si>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</si>
  <si>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</si>
  <si>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</si>
  <si>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</si>
  <si>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</si>
  <si>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</si>
  <si>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</si>
  <si>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</si>
  <si>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</si>
  <si>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</si>
  <si>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</si>
  <si>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</si>
  <si>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</si>
  <si>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</si>
  <si>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</si>
  <si>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</si>
  <si>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</si>
  <si>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</si>
  <si>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</si>
  <si>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</si>
  <si>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</si>
  <si>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</si>
  <si>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</si>
  <si>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</si>
  <si>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</si>
  <si>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</si>
  <si>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</si>
  <si>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</si>
  <si>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</si>
  <si>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</si>
  <si>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</si>
  <si>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</si>
  <si>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</si>
  <si>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</si>
  <si>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</si>
  <si>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</si>
  <si>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</si>
  <si>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</si>
  <si>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</si>
  <si>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</si>
  <si>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</si>
  <si>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</si>
  <si>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</si>
  <si>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</si>
  <si>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</si>
  <si>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</si>
  <si>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</si>
  <si>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</si>
  <si>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</si>
  <si>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</si>
  <si>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</si>
  <si>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</si>
  <si>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</si>
  <si>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</si>
  <si>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</si>
  <si>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</si>
  <si>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</si>
  <si>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</si>
  <si>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</si>
  <si>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</si>
  <si>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</si>
  <si>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</si>
  <si>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</si>
  <si>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</si>
  <si>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</si>
  <si>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</si>
  <si>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</si>
  <si>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</si>
  <si>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</si>
  <si>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</si>
  <si>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</si>
  <si>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</si>
  <si>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</si>
  <si>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</si>
  <si>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</si>
  <si>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</si>
  <si>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</si>
  <si>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</si>
  <si>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</si>
  <si>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</si>
  <si>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</si>
  <si>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</si>
  <si>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</si>
  <si>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</si>
  <si>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</si>
  <si>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</si>
  <si>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</si>
  <si>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</si>
  <si>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</si>
  <si>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</si>
  <si>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</si>
  <si>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</si>
  <si>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</si>
  <si>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</si>
  <si>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</si>
  <si>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</si>
  <si>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</si>
  <si>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</si>
  <si>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</si>
  <si>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</si>
  <si>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</si>
  <si>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</si>
  <si>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</si>
  <si>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</si>
  <si>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</si>
  <si>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</si>
  <si>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</si>
  <si>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</si>
  <si>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</si>
  <si>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</si>
  <si>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</si>
  <si>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</si>
  <si>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</si>
  <si>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</si>
  <si>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</si>
  <si>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</si>
  <si>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</si>
  <si>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</si>
  <si>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</si>
  <si>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</si>
  <si>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</si>
  <si>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</si>
  <si>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</si>
  <si>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</si>
  <si>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</si>
  <si>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</si>
  <si>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</si>
  <si>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</si>
  <si>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</si>
  <si>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</si>
  <si>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</si>
  <si>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</si>
  <si>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</si>
  <si>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</si>
  <si>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</si>
  <si>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</si>
  <si>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</si>
  <si>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</si>
  <si>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</si>
  <si>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</si>
  <si>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</si>
  <si>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</si>
  <si>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</si>
  <si>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</si>
  <si>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</si>
  <si>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</si>
  <si>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</si>
  <si>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</si>
  <si>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</si>
  <si>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</si>
  <si>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</si>
  <si>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</si>
  <si>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</si>
  <si>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</si>
  <si>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</si>
  <si>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</si>
  <si>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</si>
  <si>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</si>
  <si>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</si>
  <si>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</si>
  <si>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</si>
  <si>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</si>
  <si>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</si>
  <si>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</si>
  <si>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</si>
  <si>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</si>
  <si>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</si>
  <si>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</si>
  <si>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</si>
  <si>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</si>
  <si>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</si>
  <si>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</si>
  <si>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</si>
  <si>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</si>
  <si>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</si>
  <si>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</si>
  <si>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</si>
  <si>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</si>
  <si>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</si>
  <si>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</si>
  <si>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</si>
  <si>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</si>
  <si>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</si>
  <si>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</si>
  <si>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</si>
  <si>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</si>
  <si>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</si>
  <si>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</si>
  <si>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</si>
  <si>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</si>
  <si>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</si>
  <si>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</si>
  <si>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</si>
  <si>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</si>
  <si>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</si>
  <si>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</si>
  <si>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</si>
  <si>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</si>
  <si>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</si>
  <si>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</si>
  <si>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</si>
  <si>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</si>
  <si>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</si>
  <si>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</si>
  <si>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</si>
  <si>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</si>
  <si>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</si>
  <si>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</si>
  <si>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</si>
  <si>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</si>
  <si>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</si>
  <si>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</si>
  <si>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</si>
  <si>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</si>
  <si>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</si>
  <si>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</si>
  <si>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</si>
  <si>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</si>
  <si>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</si>
  <si>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</si>
  <si>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</si>
  <si>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</si>
  <si>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</si>
  <si>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</si>
  <si>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</si>
  <si>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</si>
  <si>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</si>
  <si>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</si>
  <si>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</si>
  <si>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</si>
  <si>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</si>
  <si>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</si>
  <si>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</si>
  <si>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</si>
  <si>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</si>
  <si>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</si>
  <si>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</si>
  <si>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</si>
  <si>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</si>
  <si>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</si>
  <si>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</si>
  <si>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</si>
  <si>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</si>
  <si>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</si>
  <si>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</si>
  <si>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</si>
  <si>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</si>
  <si>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</si>
  <si>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</si>
  <si>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</si>
  <si>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</si>
  <si>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</si>
  <si>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</si>
  <si>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</si>
  <si>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</si>
  <si>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</si>
  <si>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</si>
  <si>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</si>
  <si>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</si>
  <si>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</si>
  <si>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</si>
  <si>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</si>
  <si>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</si>
  <si>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</si>
  <si>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</si>
  <si>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</si>
  <si>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</si>
  <si>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</si>
  <si>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</si>
  <si>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</si>
  <si>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</si>
  <si>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</si>
  <si>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</si>
  <si>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</si>
  <si>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</si>
  <si>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</si>
  <si>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</si>
  <si>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</si>
  <si>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</si>
  <si>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</si>
  <si>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</si>
  <si>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</si>
  <si>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</si>
  <si>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</si>
  <si>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</si>
  <si>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</si>
  <si>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</si>
  <si>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</si>
  <si>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</si>
  <si>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</si>
  <si>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</si>
  <si>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</si>
  <si>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</si>
  <si>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</si>
  <si>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</si>
  <si>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</si>
  <si>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</si>
  <si>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</si>
  <si>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</si>
  <si>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</si>
  <si>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</si>
  <si>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</si>
  <si>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</si>
  <si>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</si>
  <si>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</si>
  <si>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</si>
  <si>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</si>
  <si>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</si>
  <si>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</si>
  <si>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</si>
  <si>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</si>
  <si>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</si>
  <si>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</si>
  <si>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</si>
  <si>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</si>
  <si>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</si>
  <si>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</si>
  <si>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</si>
  <si>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</si>
  <si>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</si>
  <si>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</si>
  <si>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</si>
  <si>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</si>
  <si>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</si>
  <si>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</si>
  <si>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</si>
  <si>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</si>
  <si>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</si>
  <si>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</si>
  <si>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</si>
  <si>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</si>
  <si>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</si>
  <si>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</si>
  <si>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</si>
  <si>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</si>
  <si>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</si>
  <si>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</si>
  <si>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</si>
  <si>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</si>
  <si>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</si>
  <si>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</si>
  <si>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</si>
  <si>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</si>
  <si>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</si>
  <si>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</si>
  <si>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</si>
  <si>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</si>
  <si>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</si>
  <si>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</si>
  <si>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</si>
  <si>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</si>
  <si>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</si>
  <si>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</si>
  <si>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</si>
  <si>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</si>
  <si>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</si>
  <si>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</si>
  <si>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</si>
  <si>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</si>
  <si>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</si>
  <si>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</si>
  <si>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</si>
  <si>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</si>
  <si>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</si>
  <si>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</si>
  <si>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</si>
  <si>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</si>
  <si>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</si>
  <si>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</si>
  <si>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</si>
  <si>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</si>
  <si>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</si>
  <si>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</si>
  <si>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</si>
  <si>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</si>
  <si>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</si>
  <si>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</si>
  <si>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</si>
  <si>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</si>
  <si>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</si>
  <si>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</si>
  <si>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</si>
  <si>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</si>
  <si>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</si>
  <si>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</si>
  <si>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</si>
  <si>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</si>
  <si>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</si>
  <si>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</si>
  <si>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</si>
  <si>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</si>
  <si>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</si>
  <si>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</si>
  <si>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</si>
  <si>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</si>
  <si>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</si>
  <si>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</si>
  <si>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</si>
  <si>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</si>
  <si>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</si>
  <si>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</si>
  <si>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</si>
  <si>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</si>
  <si>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</si>
  <si>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</si>
  <si>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</si>
  <si>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</si>
  <si>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</si>
  <si>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</si>
  <si>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</si>
  <si>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</si>
  <si>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</si>
  <si>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</si>
  <si>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</si>
  <si>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</si>
  <si>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</si>
  <si>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</si>
  <si>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</si>
  <si>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</si>
  <si>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</si>
  <si>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</si>
  <si>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</si>
  <si>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</si>
  <si>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</si>
  <si>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</si>
  <si>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</si>
  <si>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</si>
  <si>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</si>
  <si>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</si>
  <si>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</si>
  <si>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</si>
  <si>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</si>
  <si>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</si>
  <si>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</si>
  <si>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</si>
  <si>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</si>
  <si>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</si>
  <si>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</si>
  <si>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</si>
  <si>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</si>
  <si>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</si>
  <si>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</si>
  <si>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</si>
  <si>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</si>
  <si>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</si>
  <si>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</si>
  <si>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</si>
  <si>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</si>
  <si>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</si>
  <si>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</si>
  <si>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</si>
  <si>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</si>
  <si>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</si>
  <si>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</si>
  <si>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</si>
  <si>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</si>
  <si>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</si>
  <si>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</si>
  <si>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</si>
  <si>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</si>
  <si>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</si>
  <si>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</si>
  <si>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</si>
  <si>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</si>
  <si>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</si>
  <si>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</si>
  <si>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</si>
  <si>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</si>
  <si>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</si>
  <si>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</si>
  <si>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</si>
  <si>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</si>
  <si>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</si>
  <si>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</si>
  <si>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</si>
  <si>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</si>
  <si>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</si>
  <si>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</si>
  <si>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</si>
  <si>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</si>
  <si>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</si>
  <si>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</si>
  <si>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</si>
  <si>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</si>
  <si>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</si>
  <si>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</si>
  <si>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</si>
  <si>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</si>
  <si>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</si>
  <si>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</si>
  <si>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</si>
  <si>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</si>
  <si>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</si>
  <si>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</si>
  <si>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</si>
  <si>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</si>
  <si>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</si>
  <si>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</si>
  <si>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</si>
  <si>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</si>
  <si>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</si>
  <si>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</si>
  <si>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</si>
  <si>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</si>
  <si>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</si>
  <si>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</si>
  <si>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</si>
  <si>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</si>
  <si>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</si>
  <si>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</si>
  <si>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</si>
  <si>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</si>
  <si>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</si>
  <si>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</si>
  <si>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</si>
  <si>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</si>
  <si>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</si>
  <si>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</si>
  <si>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</si>
  <si>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</si>
  <si>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</si>
  <si>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</si>
  <si>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</si>
  <si>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</si>
  <si>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</si>
  <si>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</si>
  <si>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</si>
  <si>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</si>
  <si>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</si>
  <si>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</si>
  <si>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</si>
  <si>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</si>
  <si>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</si>
  <si>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</si>
  <si>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</si>
  <si>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</si>
  <si>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</si>
  <si>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</si>
  <si>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</si>
  <si>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</si>
  <si>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</si>
  <si>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</si>
  <si>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</si>
  <si>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</si>
  <si>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</si>
  <si>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</si>
  <si>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</si>
  <si>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</si>
  <si>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</si>
  <si>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</si>
  <si>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</si>
  <si>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</si>
  <si>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</si>
  <si>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</si>
  <si>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</si>
  <si>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</si>
  <si>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</si>
  <si>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</si>
  <si>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</si>
  <si>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</si>
  <si>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</si>
  <si>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</si>
  <si>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</si>
  <si>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</si>
  <si>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</si>
  <si>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</si>
  <si>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</si>
  <si>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</si>
  <si>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</si>
  <si>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</si>
  <si>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</si>
  <si>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</si>
  <si>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</si>
  <si>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</si>
  <si>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</si>
  <si>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</si>
  <si>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</si>
  <si>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</si>
  <si>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</si>
  <si>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</si>
  <si>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</si>
  <si>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</si>
  <si>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</si>
  <si>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</si>
  <si>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</si>
  <si>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</si>
  <si>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</si>
  <si>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</si>
  <si>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</si>
  <si>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</si>
  <si>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</si>
  <si>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</si>
  <si>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</si>
  <si>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</si>
  <si>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</si>
  <si>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</si>
  <si>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</si>
  <si>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</si>
  <si>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</si>
  <si>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</si>
  <si>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</si>
  <si>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</si>
  <si>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</si>
  <si>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</si>
  <si>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</si>
  <si>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</si>
  <si>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</si>
  <si>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</si>
  <si>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</si>
  <si>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</si>
  <si>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</si>
  <si>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</si>
  <si>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</si>
  <si>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</si>
  <si>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</si>
  <si>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</si>
  <si>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</si>
  <si>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</si>
  <si>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</si>
  <si>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</si>
  <si>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</si>
  <si>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</si>
  <si>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</si>
  <si>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</si>
  <si>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</si>
  <si>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</si>
  <si>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</si>
  <si>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</si>
  <si>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</si>
  <si>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</si>
  <si>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</si>
  <si>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</si>
  <si>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</si>
  <si>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</si>
  <si>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</si>
  <si>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</si>
  <si>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</si>
  <si>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</si>
  <si>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</si>
  <si>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</si>
  <si>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</si>
  <si>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</si>
  <si>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</si>
  <si>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</si>
  <si>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</si>
  <si>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</si>
  <si>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</si>
  <si>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</si>
  <si>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</si>
  <si>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</si>
  <si>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</si>
  <si>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</si>
  <si>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</si>
  <si>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</si>
  <si>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</si>
  <si>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</si>
  <si>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</si>
  <si>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</si>
  <si>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</si>
  <si>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</si>
  <si>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</si>
  <si>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</si>
  <si>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</si>
  <si>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</si>
  <si>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</si>
  <si>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</si>
  <si>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</si>
  <si>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</si>
  <si>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</si>
  <si>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</si>
  <si>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</si>
  <si>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</si>
  <si>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</si>
  <si>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</si>
  <si>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</si>
  <si>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</si>
  <si>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</si>
  <si>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</si>
  <si>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</si>
  <si>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</si>
  <si>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</si>
  <si>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</si>
  <si>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</si>
  <si>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</si>
  <si>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</si>
  <si>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</si>
  <si>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</si>
  <si>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</si>
  <si>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</si>
  <si>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</si>
  <si>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</si>
  <si>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</si>
  <si>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</si>
  <si>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</si>
  <si>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</si>
  <si>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</si>
  <si>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</si>
  <si>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</si>
  <si>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</si>
  <si>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</si>
  <si>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</si>
  <si>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</si>
  <si>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</si>
  <si>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</si>
  <si>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</si>
  <si>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</si>
  <si>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</si>
  <si>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</si>
  <si>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</si>
  <si>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</si>
  <si>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</si>
  <si>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</si>
  <si>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</si>
  <si>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</si>
  <si>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</si>
  <si>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</si>
  <si>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</si>
  <si>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</si>
  <si>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</si>
  <si>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</si>
  <si>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</si>
  <si>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</si>
  <si>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</si>
  <si>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</si>
  <si>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</si>
  <si>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</si>
  <si>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</si>
  <si>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</si>
  <si>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</si>
  <si>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</si>
  <si>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</si>
  <si>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</si>
  <si>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</si>
  <si>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</si>
  <si>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</si>
  <si>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</si>
  <si>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</si>
  <si>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</si>
  <si>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</si>
  <si>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</si>
  <si>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</si>
  <si>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</si>
  <si>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</si>
  <si>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</si>
  <si>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</si>
  <si>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</si>
  <si>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</si>
  <si>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</si>
  <si>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</si>
  <si>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</si>
  <si>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</si>
  <si>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</si>
  <si>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</si>
  <si>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</si>
  <si>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</si>
  <si>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</si>
  <si>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</si>
  <si>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</si>
  <si>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</si>
  <si>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</si>
  <si>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</si>
  <si>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</si>
  <si>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</si>
  <si>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</si>
  <si>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</si>
  <si>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</si>
  <si>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</si>
  <si>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</si>
  <si>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</si>
  <si>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</si>
  <si>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</si>
  <si>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</si>
  <si>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</si>
  <si>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</si>
  <si>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</si>
  <si>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</si>
  <si>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</si>
  <si>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</si>
  <si>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</si>
  <si>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</si>
  <si>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</si>
  <si>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</si>
  <si>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</si>
  <si>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</si>
  <si>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</si>
  <si>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</si>
  <si>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</si>
  <si>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</si>
  <si>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</si>
  <si>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</si>
  <si>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</si>
  <si>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</si>
  <si>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</si>
  <si>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</si>
  <si>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</si>
  <si>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</si>
  <si>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</si>
  <si>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</si>
  <si>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</si>
  <si>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</si>
  <si>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</si>
  <si>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</si>
  <si>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</si>
  <si>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</si>
  <si>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</si>
  <si>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</si>
  <si>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</si>
  <si>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</si>
  <si>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</si>
  <si>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</si>
  <si>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</si>
  <si>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</si>
  <si>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</si>
  <si>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</si>
  <si>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</si>
  <si>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</si>
  <si>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</si>
  <si>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</si>
  <si>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</si>
  <si>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</si>
  <si>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</si>
  <si>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</si>
  <si>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</si>
  <si>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</si>
  <si>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</si>
  <si>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</si>
  <si>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</si>
  <si>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</si>
  <si>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</si>
  <si>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</si>
  <si>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</si>
  <si>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</si>
  <si>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</si>
  <si>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</si>
  <si>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</si>
  <si>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</si>
  <si>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</si>
  <si>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</si>
  <si>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</si>
  <si>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</si>
  <si>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</si>
  <si>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</si>
  <si>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</si>
  <si>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</si>
  <si>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</si>
  <si>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</si>
  <si>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</si>
  <si>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</si>
  <si>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</si>
  <si>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</si>
  <si>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</si>
  <si>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</si>
  <si>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</si>
  <si>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</si>
  <si>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</si>
  <si>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</si>
  <si>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</si>
  <si>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</si>
  <si>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</si>
  <si>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</si>
  <si>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</si>
  <si>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</si>
  <si>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</si>
  <si>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</si>
  <si>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</si>
  <si>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</si>
  <si>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</si>
  <si>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</si>
  <si>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</si>
  <si>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</si>
  <si>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</si>
  <si>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</si>
  <si>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</si>
  <si>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</si>
  <si>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</si>
  <si>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</si>
  <si>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</si>
  <si>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</si>
  <si>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</si>
  <si>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</si>
  <si>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</si>
  <si>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</si>
  <si>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</si>
  <si>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</si>
  <si>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</si>
  <si>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</si>
  <si>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</si>
  <si>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</si>
  <si>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</si>
  <si>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</si>
  <si>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</si>
  <si>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</si>
  <si>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</si>
  <si>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</si>
  <si>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</si>
  <si>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</si>
  <si>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</si>
  <si>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</si>
  <si>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</si>
  <si>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</si>
  <si>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</si>
  <si>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</si>
  <si>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</si>
  <si>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</si>
  <si>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</si>
  <si>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</si>
  <si>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</si>
  <si>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</si>
  <si>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</si>
  <si>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</si>
  <si>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</si>
  <si>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</si>
  <si>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</si>
  <si>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</si>
  <si>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</si>
  <si>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</si>
  <si>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</si>
  <si>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</si>
  <si>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</si>
  <si>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</si>
  <si>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</si>
  <si>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</si>
  <si>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</si>
  <si>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</si>
  <si>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</si>
  <si>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</si>
  <si>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</si>
  <si>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</si>
  <si>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</si>
  <si>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</si>
  <si>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</si>
  <si>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</si>
  <si>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</si>
  <si>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</si>
  <si>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</si>
  <si>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</si>
  <si>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</si>
  <si>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</si>
  <si>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</si>
  <si>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</si>
  <si>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</si>
  <si>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</si>
  <si>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</si>
  <si>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</si>
  <si>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</si>
  <si>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</si>
  <si>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</si>
  <si>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</si>
  <si>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</si>
  <si>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</si>
  <si>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</si>
  <si>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</si>
  <si>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</si>
  <si>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</si>
  <si>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</si>
  <si>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</si>
  <si>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</si>
  <si>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</si>
  <si>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</si>
  <si>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</si>
  <si>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</si>
  <si>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</si>
  <si>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</si>
  <si>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</si>
  <si>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</si>
  <si>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</si>
  <si>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</si>
  <si>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</si>
  <si>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</si>
  <si>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</si>
  <si>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</si>
  <si>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</si>
  <si>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</si>
  <si>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</si>
  <si>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</si>
  <si>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</si>
  <si>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</si>
  <si>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</si>
  <si>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</si>
  <si>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</si>
  <si>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</si>
  <si>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</si>
  <si>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</si>
  <si>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</si>
  <si>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</si>
  <si>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</si>
  <si>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</si>
  <si>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</si>
  <si>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</si>
  <si>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</si>
  <si>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</si>
  <si>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</si>
  <si>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</si>
  <si>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</si>
  <si>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</si>
  <si>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</si>
  <si>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</si>
  <si>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</si>
  <si>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</si>
  <si>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</si>
  <si>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</si>
  <si>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</si>
  <si>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</si>
  <si>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</si>
  <si>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</si>
  <si>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</si>
  <si>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</si>
  <si>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</si>
  <si>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</si>
  <si>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</si>
  <si>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</si>
  <si>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</si>
  <si>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</si>
  <si>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</si>
  <si>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</si>
  <si>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</si>
  <si>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</si>
  <si>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</si>
  <si>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</si>
  <si>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</si>
  <si>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</si>
  <si>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</si>
  <si>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</si>
  <si>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</si>
  <si>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</si>
  <si>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</si>
  <si>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</si>
  <si>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</si>
  <si>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</si>
  <si>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</si>
  <si>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</si>
  <si>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</si>
  <si>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</si>
  <si>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</si>
  <si>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</si>
  <si>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</si>
  <si>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</si>
  <si>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</si>
  <si>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</si>
  <si>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</si>
  <si>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</si>
  <si>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</si>
  <si>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</si>
  <si>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</si>
  <si>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</si>
  <si>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</si>
  <si>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</si>
  <si>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</si>
  <si>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</si>
  <si>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</si>
  <si>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</si>
  <si>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</si>
  <si>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</si>
  <si>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</si>
  <si>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</si>
  <si>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</si>
  <si>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</si>
  <si>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</si>
  <si>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</si>
  <si>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</si>
  <si>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</si>
  <si>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</si>
  <si>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</si>
  <si>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</si>
  <si>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</si>
  <si>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</si>
  <si>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</si>
  <si>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</si>
  <si>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</si>
  <si>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</si>
  <si>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</si>
  <si>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</si>
  <si>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</si>
  <si>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</si>
  <si>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</si>
  <si>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</si>
  <si>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</si>
  <si>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</si>
  <si>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</si>
  <si>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</si>
  <si>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</si>
  <si>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</si>
  <si>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</si>
  <si>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</si>
  <si>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</si>
  <si>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</si>
  <si>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</si>
  <si>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</si>
  <si>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</si>
  <si>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</si>
  <si>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</si>
  <si>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</si>
  <si>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</si>
  <si>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</si>
  <si>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</si>
  <si>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</si>
  <si>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</si>
  <si>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</si>
  <si>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</si>
  <si>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</si>
  <si>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</si>
  <si>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</si>
  <si>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</si>
  <si>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</si>
  <si>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</si>
  <si>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</si>
  <si>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</si>
  <si>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</si>
  <si>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</si>
  <si>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</si>
  <si>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</si>
  <si>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</si>
  <si>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</si>
  <si>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</si>
  <si>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</si>
  <si>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</si>
  <si>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</si>
  <si>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</si>
  <si>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</si>
  <si>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</si>
  <si>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</si>
  <si>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</si>
  <si>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</si>
  <si>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</si>
  <si>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</si>
  <si>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</si>
  <si>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</si>
  <si>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</si>
  <si>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</si>
  <si>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</si>
  <si>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</si>
  <si>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</si>
  <si>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</si>
  <si>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</si>
  <si>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</si>
  <si>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</si>
  <si>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</si>
  <si>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</si>
  <si>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</si>
  <si>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</si>
  <si>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</si>
  <si>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</si>
  <si>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</si>
  <si>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</si>
  <si>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</si>
  <si>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</si>
  <si>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</si>
  <si>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</si>
  <si>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</si>
  <si>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</si>
  <si>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</si>
  <si>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</si>
  <si>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</si>
  <si>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</si>
  <si>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</si>
  <si>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</si>
  <si>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</si>
  <si>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</si>
  <si>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</si>
  <si>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</si>
  <si>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</si>
  <si>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</si>
  <si>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</si>
  <si>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</si>
  <si>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</si>
  <si>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</si>
  <si>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</si>
  <si>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</si>
  <si>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</si>
  <si>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</si>
  <si>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</si>
  <si>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</si>
  <si>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</si>
  <si>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</si>
  <si>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</si>
  <si>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</si>
  <si>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</si>
  <si>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</si>
  <si>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</si>
  <si>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</si>
  <si>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</si>
  <si>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</si>
  <si>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</si>
  <si>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</si>
  <si>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</si>
  <si>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</si>
  <si>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</si>
  <si>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</si>
  <si>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</si>
  <si>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</si>
  <si>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</si>
  <si>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</si>
  <si>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</si>
  <si>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</si>
  <si>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</si>
  <si>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</si>
  <si>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</si>
  <si>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</si>
  <si>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</si>
  <si>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</si>
  <si>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</si>
  <si>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</si>
  <si>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</si>
  <si>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</si>
  <si>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</si>
  <si>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</si>
  <si>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</si>
  <si>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</si>
  <si>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</si>
  <si>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</si>
  <si>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</si>
  <si>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</si>
  <si>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</si>
  <si>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</si>
  <si>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</si>
  <si>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</si>
  <si>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</si>
  <si>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</si>
  <si>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</si>
  <si>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</si>
  <si>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</si>
  <si>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</si>
  <si>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</si>
  <si>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</si>
  <si>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</si>
  <si>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</si>
  <si>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</si>
  <si>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</si>
  <si>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</si>
  <si>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</si>
  <si>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</si>
  <si>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</si>
  <si>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</si>
  <si>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</si>
  <si>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</si>
  <si>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</si>
  <si>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</si>
  <si>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</si>
  <si>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</si>
  <si>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</si>
  <si>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</si>
  <si>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</si>
  <si>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</si>
  <si>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</si>
  <si>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</si>
  <si>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</si>
  <si>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</si>
  <si>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</si>
  <si>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</si>
  <si>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</si>
  <si>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</si>
  <si>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</si>
  <si>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</si>
  <si>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</si>
  <si>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</si>
  <si>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</si>
  <si>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</si>
  <si>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</si>
  <si>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</si>
  <si>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</si>
  <si>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</si>
  <si>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</si>
  <si>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</si>
  <si>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</si>
  <si>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</si>
  <si>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</si>
  <si>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</si>
  <si>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</si>
  <si>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</si>
  <si>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</si>
  <si>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</si>
  <si>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</si>
  <si>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</si>
  <si>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</si>
  <si>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</si>
  <si>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</si>
  <si>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</si>
  <si>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</si>
  <si>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</si>
  <si>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</si>
  <si>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</si>
  <si>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</si>
  <si>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</si>
  <si>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</si>
  <si>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</si>
  <si>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</si>
  <si>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</si>
  <si>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</si>
  <si>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</si>
  <si>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</si>
  <si>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</si>
  <si>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</si>
  <si>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</si>
  <si>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</si>
  <si>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</si>
  <si>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</si>
  <si>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</si>
  <si>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</si>
  <si>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</si>
  <si>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</si>
  <si>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</si>
  <si>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</si>
  <si>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</si>
  <si>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</si>
  <si>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</si>
  <si>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</si>
  <si>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</si>
  <si>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</si>
  <si>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</si>
  <si>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</si>
  <si>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</si>
  <si>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</si>
  <si>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</si>
  <si>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</si>
  <si>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</si>
  <si>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</si>
  <si>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</si>
  <si>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</si>
  <si>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</si>
  <si>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</si>
  <si>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</si>
  <si>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</si>
  <si>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</si>
  <si>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</si>
  <si>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</si>
  <si>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</si>
  <si>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</si>
  <si>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</si>
  <si>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</si>
  <si>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</si>
  <si>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</si>
  <si>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</si>
  <si>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</si>
  <si>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</si>
  <si>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</si>
  <si>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</si>
  <si>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</si>
  <si>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</si>
  <si>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</si>
  <si>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</si>
  <si>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</si>
  <si>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</si>
  <si>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</si>
  <si>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</si>
  <si>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</si>
  <si>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</si>
  <si>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</si>
  <si>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</si>
  <si>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</si>
  <si>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</si>
  <si>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</si>
  <si>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</si>
  <si>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</si>
  <si>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</si>
  <si>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</si>
  <si>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</si>
  <si>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</si>
  <si>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</si>
  <si>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</si>
  <si>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</si>
  <si>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</si>
  <si>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</si>
  <si>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</si>
  <si>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</si>
  <si>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</si>
  <si>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</si>
  <si>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</si>
  <si>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</si>
  <si>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</si>
  <si>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</si>
  <si>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</si>
  <si>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</si>
  <si>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</si>
  <si>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</si>
  <si>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</si>
  <si>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</si>
  <si>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</si>
  <si>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</si>
  <si>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</si>
  <si>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</si>
  <si>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</si>
  <si>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</si>
  <si>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</si>
  <si>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</si>
  <si>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</si>
  <si>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</si>
  <si>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</si>
  <si>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</si>
  <si>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</si>
  <si>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</si>
  <si>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</si>
  <si>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</si>
  <si>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</si>
  <si>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</si>
  <si>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</si>
  <si>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</si>
  <si>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</si>
  <si>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</si>
  <si>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</si>
  <si>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</si>
  <si>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</si>
  <si>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</si>
  <si>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</si>
  <si>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</si>
  <si>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</si>
  <si>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</si>
  <si>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</si>
  <si>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</si>
  <si>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</si>
  <si>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</si>
  <si>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</si>
  <si>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</si>
  <si>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</si>
  <si>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</si>
  <si>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</si>
  <si>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</si>
  <si>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</si>
  <si>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</si>
  <si>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</si>
  <si>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</si>
  <si>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</si>
  <si>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</si>
  <si>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</si>
  <si>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</si>
  <si>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</si>
  <si>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</si>
  <si>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</si>
  <si>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</si>
  <si>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</si>
  <si>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</si>
  <si>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</si>
  <si>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</si>
  <si>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</si>
  <si>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</si>
  <si>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</si>
  <si>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</si>
  <si>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</si>
  <si>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</si>
  <si>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</si>
  <si>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</si>
  <si>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</si>
  <si>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</si>
  <si>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</si>
  <si>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</si>
  <si>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</si>
  <si>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</si>
  <si>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</si>
  <si>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</si>
  <si>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</si>
  <si>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</si>
  <si>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</si>
  <si>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</si>
  <si>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</si>
  <si>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</si>
  <si>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</si>
  <si>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</si>
  <si>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</si>
  <si>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</si>
  <si>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</si>
  <si>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</si>
  <si>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</si>
  <si>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</si>
  <si>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</si>
  <si>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</si>
  <si>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</si>
  <si>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</si>
  <si>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</si>
  <si>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</si>
  <si>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</si>
  <si>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</si>
  <si>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</si>
  <si>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</si>
  <si>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</si>
  <si>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</si>
  <si>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</si>
  <si>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</si>
  <si>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</si>
  <si>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</si>
  <si>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</si>
  <si>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</si>
  <si>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</si>
  <si>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</si>
  <si>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</si>
  <si>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</si>
  <si>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</si>
  <si>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</si>
  <si>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</si>
  <si>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</si>
  <si>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</si>
  <si>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</si>
  <si>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</si>
  <si>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</si>
  <si>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</si>
  <si>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</si>
  <si>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</si>
  <si>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</si>
  <si>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</si>
  <si>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</si>
  <si>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</si>
  <si>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</si>
  <si>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</si>
  <si>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</si>
  <si>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</si>
  <si>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</si>
  <si>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</si>
  <si>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</si>
  <si>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</si>
  <si>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</si>
  <si>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</si>
  <si>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</si>
  <si>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</si>
  <si>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</si>
  <si>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</si>
  <si>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</si>
  <si>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</si>
  <si>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</si>
  <si>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</si>
  <si>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</si>
  <si>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</si>
  <si>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</si>
  <si>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</si>
  <si>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</si>
  <si>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</si>
  <si>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</si>
  <si>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</si>
  <si>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</si>
  <si>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</si>
  <si>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</si>
  <si>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</si>
  <si>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</si>
  <si>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</si>
  <si>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</si>
  <si>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</si>
  <si>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</si>
  <si>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</si>
  <si>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</si>
  <si>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</si>
  <si>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</si>
  <si>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</si>
  <si>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</si>
  <si>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</si>
  <si>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</si>
  <si>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</si>
  <si>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</si>
  <si>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</si>
  <si>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</si>
  <si>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</si>
  <si>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</si>
  <si>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</si>
  <si>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</si>
  <si>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</si>
  <si>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</si>
  <si>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</si>
  <si>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</si>
  <si>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</si>
  <si>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</si>
  <si>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</si>
  <si>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</si>
  <si>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</si>
  <si>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</si>
  <si>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</si>
  <si>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</si>
  <si>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</si>
  <si>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</si>
  <si>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</si>
  <si>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</si>
  <si>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</si>
  <si>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</si>
  <si>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</si>
  <si>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</si>
  <si>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</si>
  <si>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</si>
  <si>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</si>
  <si>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</si>
  <si>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</si>
  <si>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</si>
  <si>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</si>
  <si>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</si>
  <si>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</si>
  <si>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</si>
  <si>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</si>
  <si>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</si>
  <si>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</si>
  <si>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</si>
  <si>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</si>
  <si>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</si>
  <si>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</si>
  <si>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</si>
  <si>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</si>
  <si>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</si>
  <si>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</si>
  <si>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</si>
  <si>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</si>
  <si>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</si>
  <si>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</si>
  <si>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</si>
  <si>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</si>
  <si>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</si>
  <si>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</si>
  <si>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</si>
  <si>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</si>
  <si>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</si>
  <si>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</si>
  <si>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</si>
  <si>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</si>
  <si>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</si>
  <si>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</si>
  <si>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</si>
  <si>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</si>
  <si>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</si>
  <si>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</si>
  <si>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</si>
  <si>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</si>
  <si>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</si>
  <si>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</si>
  <si>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</si>
  <si>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</si>
  <si>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</si>
  <si>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</si>
  <si>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</si>
  <si>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</si>
  <si>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</si>
  <si>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</si>
  <si>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</si>
  <si>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</si>
  <si>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</si>
  <si>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</si>
  <si>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</si>
  <si>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</si>
  <si>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</si>
  <si>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</si>
  <si>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</si>
  <si>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</si>
  <si>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</si>
  <si>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</si>
  <si>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</si>
  <si>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</si>
  <si>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</si>
  <si>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</si>
  <si>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</si>
  <si>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</si>
  <si>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</si>
  <si>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</si>
  <si>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</si>
  <si>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</si>
  <si>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</si>
  <si>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</si>
  <si>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</si>
  <si>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</si>
  <si>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</si>
  <si>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</si>
  <si>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</si>
  <si>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</si>
  <si>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</si>
  <si>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</si>
  <si>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</si>
  <si>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</si>
  <si>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</si>
  <si>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</si>
  <si>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</si>
  <si>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</si>
  <si>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</si>
  <si>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</si>
  <si>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</si>
  <si>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</si>
  <si>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</si>
  <si>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</si>
  <si>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</si>
  <si>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</si>
  <si>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</si>
  <si>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</si>
  <si>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</si>
  <si>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</si>
  <si>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</si>
  <si>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</si>
  <si>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</si>
  <si>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</si>
  <si>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</si>
  <si>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</si>
  <si>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</si>
  <si>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</si>
  <si>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</si>
  <si>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</si>
  <si>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</si>
  <si>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</si>
  <si>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</si>
  <si>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</si>
  <si>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</si>
  <si>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</si>
  <si>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</si>
  <si>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</si>
  <si>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</si>
  <si>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</si>
  <si>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</si>
  <si>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</si>
  <si>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</si>
  <si>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</si>
  <si>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</si>
  <si>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</si>
  <si>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</si>
  <si>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</si>
  <si>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</si>
  <si>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</si>
  <si>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</si>
  <si>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</si>
  <si>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</si>
  <si>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</si>
  <si>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</si>
  <si>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</si>
  <si>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</si>
  <si>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</si>
  <si>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</si>
  <si>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</si>
  <si>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</si>
  <si>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</si>
  <si>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</si>
  <si>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</si>
  <si>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</si>
  <si>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</si>
  <si>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</si>
  <si>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</si>
  <si>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</si>
  <si>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</si>
  <si>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</si>
  <si>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</si>
  <si>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</si>
  <si>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</si>
  <si>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</si>
  <si>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</si>
  <si>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</si>
  <si>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</si>
  <si>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</si>
  <si>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</si>
  <si>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</si>
  <si>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</si>
  <si>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</si>
  <si>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</si>
  <si>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</si>
  <si>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</si>
  <si>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</si>
  <si>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</si>
  <si>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</si>
  <si>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</si>
  <si>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</si>
  <si>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</si>
  <si>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</si>
  <si>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</si>
  <si>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</si>
  <si>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</si>
  <si>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</si>
  <si>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</si>
  <si>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</si>
  <si>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</si>
  <si>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</si>
  <si>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</si>
  <si>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</si>
  <si>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</si>
  <si>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</si>
  <si>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</si>
  <si>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</si>
  <si>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</si>
  <si>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</si>
  <si>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</si>
  <si>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</si>
  <si>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</si>
  <si>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</si>
  <si>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</si>
  <si>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</si>
  <si>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</si>
  <si>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</si>
  <si>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</si>
  <si>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</si>
  <si>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</si>
  <si>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</si>
  <si>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</si>
  <si>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</si>
  <si>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</si>
  <si>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</si>
  <si>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</si>
  <si>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</si>
  <si>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</si>
  <si>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</si>
  <si>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</si>
  <si>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</si>
  <si>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</si>
  <si>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</si>
  <si>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</si>
  <si>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</si>
  <si>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</si>
  <si>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</si>
  <si>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</si>
  <si>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</si>
  <si>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</si>
  <si>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</si>
  <si>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</si>
  <si>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</si>
  <si>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</si>
  <si>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</si>
  <si>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</si>
  <si>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</si>
  <si>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</si>
  <si>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</si>
  <si>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</si>
  <si>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</si>
  <si>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</si>
  <si>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</si>
  <si>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</si>
  <si>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</si>
  <si>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</si>
  <si>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</si>
  <si>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</si>
  <si>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</si>
  <si>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</si>
  <si>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</si>
  <si>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</si>
  <si>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</si>
  <si>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</si>
  <si>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</si>
  <si>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</si>
  <si>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</si>
  <si>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</si>
  <si>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</si>
  <si>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</si>
  <si>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</si>
  <si>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</si>
  <si>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</si>
  <si>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</si>
  <si>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</si>
  <si>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</si>
  <si>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</si>
  <si>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</si>
  <si>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</si>
  <si>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</si>
  <si>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</si>
  <si>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</si>
  <si>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</si>
  <si>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</si>
  <si>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</si>
  <si>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</si>
  <si>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</si>
  <si>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</si>
  <si>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</si>
  <si>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</si>
  <si>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</si>
  <si>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</si>
  <si>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</si>
  <si>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</si>
  <si>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</si>
  <si>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</si>
  <si>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</si>
  <si>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</si>
  <si>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</si>
  <si>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</si>
  <si>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</si>
  <si>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</si>
  <si>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</si>
  <si>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</si>
  <si>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</si>
  <si>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</si>
  <si>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</si>
  <si>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</si>
  <si>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</si>
  <si>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</si>
  <si>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</si>
  <si>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</si>
  <si>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</si>
  <si>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</si>
  <si>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</si>
  <si>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</si>
  <si>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</si>
  <si>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</si>
  <si>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</si>
  <si>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</si>
  <si>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</si>
  <si>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</si>
  <si>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</si>
  <si>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</si>
  <si>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</si>
  <si>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</si>
  <si>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</si>
  <si>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</si>
  <si>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</si>
  <si>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</si>
  <si>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</si>
  <si>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</si>
  <si>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</si>
  <si>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</si>
  <si>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</si>
  <si>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</si>
  <si>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</si>
  <si>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</si>
  <si>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</si>
  <si>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</si>
  <si>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</si>
  <si>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</si>
  <si>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</si>
  <si>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</si>
  <si>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</si>
  <si>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</si>
  <si>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</si>
  <si>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</si>
  <si>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</si>
  <si>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</si>
  <si>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</si>
  <si>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</si>
  <si>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</si>
  <si>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</si>
  <si>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</si>
  <si>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</si>
  <si>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</si>
  <si>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</si>
  <si>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</si>
  <si>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</si>
  <si>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</si>
  <si>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</si>
  <si>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</si>
  <si>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</si>
  <si>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</si>
  <si>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</si>
  <si>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</si>
  <si>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</si>
  <si>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</si>
  <si>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</si>
  <si>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</si>
  <si>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</si>
  <si>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</si>
  <si>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</si>
  <si>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</si>
  <si>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</si>
  <si>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</si>
  <si>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</si>
  <si>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</si>
  <si>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</si>
  <si>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</si>
  <si>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</si>
  <si>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</si>
  <si>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</si>
  <si>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</si>
  <si>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</si>
  <si>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</si>
  <si>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</si>
  <si>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</si>
  <si>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</si>
  <si>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</si>
  <si>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</si>
  <si>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</si>
  <si>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</si>
  <si>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</si>
  <si>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</si>
  <si>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</si>
  <si>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</si>
  <si>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</si>
  <si>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</si>
  <si>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</si>
  <si>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</si>
  <si>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</si>
  <si>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</si>
  <si>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</si>
  <si>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</si>
  <si>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</si>
  <si>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</si>
  <si>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</si>
  <si>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</si>
  <si>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</si>
  <si>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</si>
  <si>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</si>
  <si>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</si>
  <si>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</si>
  <si>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</si>
  <si>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</si>
  <si>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</si>
  <si>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</si>
  <si>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</si>
  <si>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</si>
  <si>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</si>
  <si>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</si>
  <si>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</si>
  <si>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</si>
  <si>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</si>
  <si>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</si>
  <si>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</si>
  <si>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</si>
  <si>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</si>
  <si>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</si>
  <si>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</si>
  <si>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</si>
  <si>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</si>
  <si>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</si>
  <si>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</si>
  <si>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</si>
  <si>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</si>
  <si>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</si>
  <si>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</si>
  <si>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</si>
  <si>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</si>
  <si>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</si>
  <si>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</si>
  <si>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</si>
  <si>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</si>
  <si>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</si>
  <si>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</si>
  <si>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</si>
  <si>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</si>
  <si>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</si>
  <si>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</si>
  <si>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</si>
  <si>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</si>
  <si>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</si>
  <si>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</si>
  <si>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</si>
  <si>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</si>
  <si>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</si>
  <si>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</si>
  <si>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</si>
  <si>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</si>
  <si>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</si>
  <si>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</si>
  <si>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</si>
  <si>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</si>
  <si>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</si>
  <si>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</si>
  <si>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</si>
  <si>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</si>
  <si>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</si>
  <si>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</si>
  <si>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</si>
  <si>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</si>
  <si>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</si>
  <si>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</si>
  <si>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</si>
  <si>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</si>
  <si>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</si>
  <si>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</si>
  <si>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</si>
  <si>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</si>
  <si>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</si>
  <si>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</si>
  <si>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</si>
  <si>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</si>
  <si>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</si>
  <si>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</si>
  <si>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</si>
  <si>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</si>
  <si>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</si>
  <si>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</si>
  <si>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</si>
  <si>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</si>
  <si>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</si>
  <si>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</si>
  <si>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</si>
  <si>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</si>
  <si>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</si>
  <si>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</si>
  <si>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</si>
  <si>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</si>
  <si>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</si>
  <si>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</si>
  <si>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</si>
  <si>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</si>
  <si>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</si>
  <si>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</si>
  <si>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</si>
  <si>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</si>
  <si>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</si>
  <si>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</si>
  <si>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</si>
  <si>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</si>
  <si>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</si>
  <si>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</si>
  <si>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</si>
  <si>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</si>
  <si>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</si>
  <si>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</si>
  <si>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</si>
  <si>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</si>
  <si>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</si>
  <si>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</si>
  <si>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</si>
  <si>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</si>
  <si>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</si>
  <si>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</si>
  <si>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</si>
  <si>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</si>
  <si>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</si>
  <si>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</si>
  <si>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</si>
  <si>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</si>
  <si>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</si>
  <si>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</si>
  <si>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</si>
  <si>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</si>
  <si>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</si>
  <si>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</si>
  <si>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</si>
  <si>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</si>
  <si>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</si>
  <si>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</si>
  <si>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</si>
  <si>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</si>
  <si>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</si>
  <si>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</si>
  <si>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</si>
  <si>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</si>
  <si>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</si>
  <si>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</si>
  <si>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</si>
  <si>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</si>
  <si>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</si>
  <si>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</si>
  <si>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</si>
  <si>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</si>
  <si>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</si>
  <si>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</si>
  <si>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</si>
  <si>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</si>
  <si>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</si>
  <si>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</si>
  <si>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</si>
  <si>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</si>
  <si>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</si>
  <si>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</si>
  <si>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</si>
  <si>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</si>
  <si>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</si>
  <si>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</si>
  <si>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</si>
  <si>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</si>
  <si>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</si>
  <si>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</si>
  <si>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</si>
  <si>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</si>
  <si>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</si>
  <si>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</si>
  <si>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</si>
  <si>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</si>
  <si>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</si>
  <si>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</si>
  <si>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</si>
  <si>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</si>
  <si>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</si>
  <si>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</si>
  <si>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</si>
  <si>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</si>
  <si>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</si>
  <si>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</si>
  <si>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</si>
  <si>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</si>
  <si>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</si>
  <si>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</si>
  <si>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</si>
  <si>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</si>
  <si>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</si>
  <si>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</si>
  <si>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</si>
  <si>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</si>
  <si>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</si>
  <si>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</si>
  <si>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</si>
  <si>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</si>
  <si>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</si>
  <si>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</si>
  <si>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</si>
  <si>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</si>
  <si>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</si>
  <si>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</si>
  <si>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</si>
  <si>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</si>
  <si>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</si>
  <si>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</si>
  <si>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</si>
  <si>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</si>
  <si>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</si>
  <si>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</si>
  <si>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</si>
  <si>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</si>
  <si>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</si>
  <si>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</si>
  <si>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</si>
  <si>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</si>
  <si>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</si>
  <si>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</si>
  <si>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</si>
  <si>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</si>
  <si>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</si>
  <si>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</si>
  <si>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</si>
  <si>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</si>
  <si>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</si>
  <si>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</si>
  <si>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</si>
  <si>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</si>
  <si>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</si>
  <si>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</si>
  <si>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</si>
  <si>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</si>
  <si>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</si>
  <si>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</si>
  <si>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</si>
  <si>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</si>
  <si>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</si>
  <si>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</si>
  <si>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</si>
  <si>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</si>
  <si>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</si>
  <si>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</si>
  <si>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</si>
  <si>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</si>
  <si>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</si>
  <si>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</si>
  <si>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</si>
  <si>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</si>
  <si>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</si>
  <si>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</si>
  <si>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</si>
  <si>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</si>
  <si>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</si>
  <si>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</si>
  <si>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</si>
  <si>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</si>
  <si>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</si>
  <si>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</si>
  <si>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</si>
  <si>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</si>
  <si>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</si>
  <si>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</si>
  <si>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</si>
  <si>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</si>
  <si>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</si>
  <si>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</si>
  <si>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</si>
  <si>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</si>
  <si>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</si>
  <si>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</si>
  <si>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</si>
  <si>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</si>
  <si>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</si>
  <si>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</si>
  <si>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</si>
  <si>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</si>
  <si>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</si>
  <si>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</si>
  <si>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</si>
  <si>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</si>
  <si>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</si>
  <si>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</si>
  <si>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</si>
  <si>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</si>
  <si>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</si>
  <si>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</si>
  <si>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</si>
  <si>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</si>
  <si>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</si>
  <si>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</si>
  <si>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</si>
  <si>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</si>
  <si>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</si>
  <si>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</si>
  <si>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</si>
  <si>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</si>
  <si>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</si>
  <si>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</si>
  <si>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</si>
  <si>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</si>
  <si>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</si>
  <si>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</si>
  <si>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</si>
  <si>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</si>
  <si>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</si>
  <si>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</si>
  <si>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</si>
  <si>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</si>
  <si>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</si>
  <si>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</si>
  <si>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</si>
  <si>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</si>
  <si>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</si>
  <si>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</si>
  <si>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</si>
  <si>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</si>
  <si>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</si>
  <si>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</si>
  <si>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</si>
  <si>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</si>
  <si>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</si>
  <si>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</si>
  <si>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</si>
  <si>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</si>
  <si>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</si>
  <si>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</si>
  <si>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</si>
  <si>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</si>
  <si>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</si>
  <si>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</si>
  <si>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</si>
  <si>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</si>
  <si>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</si>
  <si>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</si>
  <si>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</si>
  <si>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</si>
  <si>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</si>
  <si>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</si>
  <si>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</si>
  <si>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</si>
  <si>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</si>
  <si>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</si>
  <si>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</si>
  <si>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</si>
  <si>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</si>
  <si>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</si>
  <si>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</si>
  <si>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</si>
  <si>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</si>
  <si>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</si>
  <si>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</si>
  <si>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</si>
  <si>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</si>
  <si>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</si>
  <si>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</si>
  <si>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</si>
  <si>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</si>
  <si>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</si>
  <si>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</si>
  <si>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</si>
  <si>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</si>
  <si>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</si>
  <si>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</si>
  <si>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</si>
  <si>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</si>
  <si>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</si>
  <si>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</si>
  <si>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</si>
  <si>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</si>
  <si>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</si>
  <si>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</si>
  <si>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</si>
  <si>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</si>
  <si>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</si>
  <si>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</si>
  <si>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</si>
  <si>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</si>
  <si>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</si>
  <si>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</si>
  <si>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</si>
  <si>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</si>
  <si>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</si>
  <si>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</si>
  <si>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</si>
  <si>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</si>
  <si>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</si>
  <si>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</si>
  <si>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</si>
  <si>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</si>
  <si>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</si>
  <si>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</si>
  <si>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</si>
  <si>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</si>
  <si>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</si>
  <si>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</si>
  <si>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</si>
  <si>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</si>
  <si>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</si>
  <si>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</si>
  <si>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</si>
  <si>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</si>
  <si>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</si>
  <si>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</si>
  <si>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</si>
  <si>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</si>
  <si>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</si>
  <si>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</si>
  <si>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</si>
  <si>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</si>
  <si>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</si>
  <si>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</si>
  <si>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</si>
  <si>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</si>
  <si>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</si>
  <si>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</si>
  <si>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</si>
  <si>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</si>
  <si>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</si>
  <si>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</si>
  <si>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</si>
  <si>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</si>
  <si>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</si>
  <si>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</si>
  <si>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</si>
  <si>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</si>
  <si>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</si>
  <si>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</si>
  <si>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</si>
  <si>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</si>
  <si>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</si>
  <si>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</si>
  <si>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</si>
  <si>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</si>
  <si>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</si>
  <si>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</si>
  <si>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</si>
  <si>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</si>
  <si>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</si>
  <si>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</si>
  <si>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</si>
  <si>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</si>
  <si>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</si>
  <si>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</si>
  <si>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</si>
  <si>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</si>
  <si>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</si>
  <si>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</si>
  <si>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</si>
  <si>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</si>
  <si>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</si>
  <si>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</si>
  <si>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</si>
  <si>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</si>
  <si>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</si>
  <si>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</si>
  <si>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</si>
  <si>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</si>
  <si>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</si>
  <si>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</si>
  <si>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</si>
  <si>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</si>
  <si>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</si>
  <si>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</si>
  <si>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</si>
  <si>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</si>
  <si>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</si>
  <si>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</si>
  <si>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</si>
  <si>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</si>
  <si>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</si>
  <si>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</si>
  <si>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</si>
  <si>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</si>
  <si>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</si>
  <si>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</si>
  <si>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</si>
  <si>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</si>
  <si>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</si>
  <si>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</si>
  <si>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</si>
  <si>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</si>
  <si>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</si>
  <si>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</si>
  <si>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</si>
  <si>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</si>
  <si>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</si>
  <si>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</si>
  <si>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</si>
  <si>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</si>
  <si>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</si>
  <si>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</si>
  <si>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</si>
  <si>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</si>
  <si>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</si>
  <si>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</si>
  <si>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</si>
  <si>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</si>
  <si>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</si>
  <si>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</si>
  <si>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</si>
  <si>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</si>
  <si>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</si>
  <si>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</si>
  <si>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</si>
  <si>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</si>
  <si>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</si>
  <si>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</si>
  <si>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</si>
  <si>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</si>
  <si>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</si>
  <si>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</si>
  <si>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</si>
  <si>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</si>
  <si>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</si>
  <si>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</si>
  <si>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</si>
  <si>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</si>
  <si>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</si>
  <si>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</si>
  <si>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</si>
  <si>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</si>
  <si>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</si>
  <si>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</si>
  <si>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</si>
  <si>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</si>
  <si>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</si>
  <si>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</si>
  <si>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</si>
  <si>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</si>
  <si>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</si>
  <si>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</si>
  <si>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</si>
  <si>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</si>
  <si>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</si>
  <si>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</si>
  <si>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</si>
  <si>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</si>
  <si>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</si>
  <si>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</si>
  <si>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</si>
  <si>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</si>
  <si>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</si>
  <si>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</si>
  <si>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</si>
  <si>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</si>
  <si>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</si>
  <si>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</si>
  <si>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</si>
  <si>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</si>
  <si>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</si>
  <si>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</si>
  <si>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</si>
  <si>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</si>
  <si>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</si>
  <si>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</si>
  <si>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</si>
  <si>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</si>
  <si>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</si>
  <si>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</si>
  <si>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</si>
  <si>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</si>
  <si>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</si>
  <si>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</si>
  <si>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</si>
  <si>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</si>
  <si>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</si>
  <si>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</si>
  <si>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</si>
  <si>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</si>
  <si>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</si>
  <si>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</si>
  <si>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</si>
  <si>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</si>
  <si>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</si>
  <si>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</si>
  <si>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</si>
  <si>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</si>
  <si>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</si>
  <si>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</si>
  <si>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</si>
  <si>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</si>
  <si>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</si>
  <si>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</si>
  <si>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</si>
  <si>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</si>
  <si>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</si>
  <si>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</si>
  <si>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</si>
  <si>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</si>
  <si>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</si>
  <si>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</si>
  <si>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</si>
  <si>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</si>
  <si>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</si>
  <si>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</si>
  <si>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</si>
  <si>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</si>
  <si>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</si>
  <si>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</si>
  <si>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</si>
  <si>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</si>
  <si>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</si>
  <si>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</si>
  <si>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</si>
  <si>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</si>
  <si>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</si>
  <si>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</si>
  <si>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</si>
  <si>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</si>
  <si>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</si>
  <si>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</si>
  <si>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</si>
  <si>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</si>
  <si>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</si>
  <si>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</si>
  <si>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</si>
  <si>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</si>
  <si>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</si>
  <si>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</si>
  <si>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</si>
  <si>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</si>
  <si>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</si>
  <si>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</si>
  <si>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</si>
  <si>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</si>
  <si>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</si>
  <si>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</si>
  <si>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</si>
  <si>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</si>
  <si>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</si>
  <si>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</si>
  <si>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</si>
  <si>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</si>
  <si>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</si>
  <si>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</si>
  <si>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</si>
  <si>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</si>
  <si>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</si>
  <si>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</si>
  <si>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</si>
  <si>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</si>
  <si>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</si>
  <si>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</si>
  <si>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</si>
  <si>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</si>
  <si>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</si>
  <si>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</si>
  <si>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</si>
  <si>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</si>
  <si>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</si>
  <si>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</si>
  <si>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</si>
  <si>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</si>
  <si>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</si>
  <si>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</si>
  <si>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</si>
  <si>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</si>
  <si>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</si>
  <si>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</si>
  <si>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</si>
  <si>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</si>
  <si>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</si>
  <si>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</si>
  <si>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</si>
  <si>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</si>
  <si>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</si>
  <si>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</si>
  <si>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</si>
  <si>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</si>
  <si>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</si>
  <si>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</si>
  <si>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</si>
  <si>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</si>
  <si>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</si>
  <si>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</si>
  <si>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</si>
  <si>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</si>
  <si>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</si>
  <si>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</si>
  <si>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</si>
  <si>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</si>
  <si>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</si>
  <si>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</si>
  <si>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</si>
  <si>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</si>
  <si>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</si>
  <si>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</si>
  <si>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</si>
  <si>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</si>
  <si>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</si>
  <si>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</si>
  <si>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</si>
  <si>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</si>
  <si>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</si>
  <si>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</si>
  <si>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</si>
  <si>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</si>
  <si>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</si>
  <si>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</si>
  <si>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</si>
  <si>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</si>
  <si>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</si>
  <si>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</si>
  <si>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</si>
  <si>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</si>
  <si>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</si>
  <si>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</si>
  <si>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</si>
  <si>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</si>
  <si>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</si>
  <si>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</si>
  <si>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</si>
  <si>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</si>
  <si>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</si>
  <si>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</si>
  <si>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</si>
  <si>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</si>
  <si>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</si>
  <si>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</si>
  <si>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</si>
  <si>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</si>
  <si>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</si>
  <si>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</si>
  <si>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</si>
  <si>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</si>
  <si>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</si>
  <si>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</si>
  <si>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</si>
  <si>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</si>
  <si>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</si>
  <si>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</si>
  <si>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</si>
  <si>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</si>
  <si>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</si>
  <si>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</si>
  <si>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</si>
  <si>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</si>
  <si>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</si>
  <si>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</si>
  <si>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</si>
  <si>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</si>
  <si>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</si>
  <si>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</si>
  <si>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</si>
  <si>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</si>
  <si>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</si>
  <si>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</si>
  <si>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</si>
  <si>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</si>
  <si>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</si>
  <si>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</si>
  <si>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</si>
  <si>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</si>
  <si>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</si>
  <si>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</si>
  <si>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</si>
  <si>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</si>
  <si>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</si>
  <si>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</si>
  <si>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</si>
  <si>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</si>
  <si>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</si>
  <si>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</si>
  <si>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</si>
  <si>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</si>
  <si>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</si>
  <si>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</si>
  <si>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</si>
  <si>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</si>
  <si>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</si>
  <si>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</si>
  <si>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</si>
  <si>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</si>
  <si>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</si>
  <si>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</si>
  <si>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</si>
  <si>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</si>
  <si>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</si>
  <si>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</si>
  <si>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</si>
  <si>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</si>
  <si>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</si>
  <si>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</si>
  <si>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</si>
  <si>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</si>
  <si>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</si>
  <si>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</si>
  <si>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</si>
  <si>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</si>
  <si>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</si>
  <si>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</si>
  <si>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</si>
  <si>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</si>
  <si>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</si>
  <si>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</si>
  <si>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</si>
  <si>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</si>
  <si>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</si>
  <si>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</si>
  <si>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</si>
  <si>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</si>
  <si>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</si>
  <si>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</si>
  <si>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</si>
  <si>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</si>
  <si>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</si>
  <si>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</si>
  <si>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</si>
  <si>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</si>
  <si>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</si>
  <si>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</si>
  <si>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</si>
  <si>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</si>
  <si>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</si>
  <si>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</si>
  <si>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</si>
  <si>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</si>
  <si>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</si>
  <si>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</si>
  <si>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</si>
  <si>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</si>
  <si>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</si>
  <si>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</si>
  <si>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</si>
  <si>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</si>
  <si>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</si>
  <si>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</si>
  <si>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</si>
  <si>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</si>
  <si>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</si>
  <si>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</si>
  <si>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</si>
  <si>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</si>
  <si>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</si>
  <si>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</si>
  <si>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</si>
  <si>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</si>
  <si>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</si>
  <si>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</si>
  <si>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</si>
  <si>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</si>
  <si>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</si>
  <si>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</si>
  <si>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</si>
  <si>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</si>
  <si>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</si>
  <si>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</si>
  <si>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</si>
  <si>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</si>
  <si>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</si>
  <si>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</si>
  <si>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</si>
  <si>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</si>
  <si>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</si>
  <si>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</si>
  <si>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</si>
  <si>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</si>
  <si>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</si>
  <si>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</si>
  <si>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</si>
  <si>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</si>
  <si>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</si>
  <si>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</si>
  <si>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</si>
  <si>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</si>
  <si>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</si>
  <si>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</si>
  <si>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</si>
  <si>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</si>
  <si>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</si>
  <si>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</si>
  <si>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</si>
  <si>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</si>
  <si>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</si>
  <si>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</si>
  <si>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</si>
  <si>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</si>
  <si>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</si>
  <si>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</si>
  <si>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</si>
  <si>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</si>
  <si>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</si>
  <si>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</si>
  <si>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</si>
  <si>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</si>
  <si>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</si>
  <si>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</si>
  <si>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</si>
  <si>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</si>
  <si>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</si>
  <si>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</si>
  <si>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</si>
  <si>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</si>
  <si>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</si>
  <si>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</si>
  <si>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</si>
  <si>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</si>
  <si>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</si>
  <si>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</si>
  <si>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</si>
  <si>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</si>
  <si>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</si>
  <si>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</si>
  <si>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</si>
  <si>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</si>
  <si>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</si>
  <si>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</si>
  <si>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</si>
  <si>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</si>
  <si>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</si>
  <si>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</si>
  <si>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</si>
  <si>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</si>
  <si>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</si>
  <si>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</si>
  <si>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</si>
  <si>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</si>
  <si>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</si>
  <si>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</si>
  <si>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</si>
  <si>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</si>
  <si>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</si>
  <si>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</si>
  <si>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</si>
  <si>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</si>
  <si>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</si>
  <si>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</si>
  <si>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</si>
  <si>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</si>
  <si>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</si>
  <si>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</si>
  <si>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</si>
  <si>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</si>
  <si>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</si>
  <si>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</si>
  <si>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</si>
  <si>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</si>
  <si>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</si>
  <si>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</si>
  <si>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</si>
  <si>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</si>
  <si>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</si>
  <si>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</si>
  <si>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</si>
  <si>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</si>
  <si>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</si>
  <si>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</si>
  <si>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</si>
  <si>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</si>
  <si>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</si>
  <si>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</si>
  <si>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</si>
  <si>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</si>
  <si>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</si>
  <si>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</si>
  <si>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</si>
  <si>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</si>
  <si>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</si>
  <si>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</si>
  <si>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</si>
  <si>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</si>
  <si>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</si>
  <si>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</si>
  <si>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</si>
  <si>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</si>
  <si>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</si>
  <si>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</si>
  <si>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</si>
  <si>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</si>
  <si>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</si>
  <si>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</si>
  <si>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</si>
  <si>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</si>
  <si>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</si>
  <si>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</si>
  <si>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</si>
  <si>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</si>
  <si>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</si>
  <si>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</si>
  <si>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</si>
  <si>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</si>
  <si>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</si>
  <si>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</si>
  <si>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</si>
  <si>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</si>
  <si>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</si>
  <si>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</si>
  <si>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</si>
  <si>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</si>
  <si>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</si>
  <si>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</si>
  <si>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</si>
  <si>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</si>
  <si>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</si>
  <si>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</si>
  <si>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</si>
  <si>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</si>
  <si>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</si>
  <si>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</si>
  <si>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</si>
  <si>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</si>
  <si>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</si>
  <si>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</si>
  <si>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</si>
  <si>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</si>
  <si>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</si>
  <si>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</si>
  <si>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</si>
  <si>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</si>
  <si>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</si>
  <si>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</si>
  <si>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</si>
  <si>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</si>
  <si>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</si>
  <si>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</si>
  <si>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</si>
  <si>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</si>
  <si>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</si>
  <si>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</si>
  <si>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</si>
  <si>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</si>
  <si>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</si>
  <si>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</si>
  <si>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</si>
  <si>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</si>
  <si>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</si>
  <si>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</si>
  <si>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</si>
  <si>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</si>
  <si>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</si>
  <si>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</si>
  <si>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</si>
  <si>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</si>
  <si>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</si>
  <si>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</si>
  <si>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</si>
  <si>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</si>
  <si>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</si>
  <si>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</si>
  <si>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</si>
  <si>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</si>
  <si>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</si>
  <si>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</si>
  <si>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</si>
  <si>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</si>
  <si>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</si>
  <si>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</si>
  <si>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</si>
  <si>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</si>
  <si>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</si>
  <si>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</si>
  <si>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</si>
  <si>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</si>
  <si>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</si>
  <si>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</si>
  <si>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</si>
  <si>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</si>
  <si>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</si>
  <si>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</si>
  <si>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</si>
  <si>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</si>
  <si>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</si>
  <si>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</si>
  <si>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</si>
  <si>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</si>
  <si>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</si>
  <si>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</si>
  <si>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</si>
  <si>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</si>
  <si>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</si>
  <si>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</si>
  <si>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</si>
  <si>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</si>
  <si>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</si>
  <si>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</si>
  <si>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</si>
  <si>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</si>
  <si>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</si>
  <si>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</si>
  <si>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</si>
  <si>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</si>
  <si>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</si>
  <si>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</si>
  <si>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</si>
  <si>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</si>
  <si>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</si>
  <si>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</si>
  <si>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</si>
  <si>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</si>
  <si>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</si>
  <si>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</si>
  <si>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</si>
  <si>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</si>
  <si>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</si>
  <si>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</si>
  <si>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</si>
  <si>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</si>
  <si>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</si>
  <si>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</si>
  <si>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</si>
  <si>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</si>
  <si>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</si>
  <si>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</si>
  <si>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</si>
  <si>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</si>
  <si>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</si>
  <si>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</si>
  <si>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</si>
  <si>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</si>
  <si>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</si>
  <si>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</si>
  <si>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</si>
  <si>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</si>
  <si>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</si>
  <si>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</si>
  <si>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</si>
  <si>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</si>
  <si>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</si>
  <si>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</si>
  <si>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</si>
  <si>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</si>
  <si>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</si>
  <si>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</si>
  <si>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</si>
  <si>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</si>
  <si>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</si>
  <si>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</si>
  <si>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</si>
  <si>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</si>
  <si>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</si>
  <si>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</si>
  <si>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</si>
  <si>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</si>
  <si>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</si>
  <si>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</si>
  <si>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</si>
  <si>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</si>
  <si>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</si>
  <si>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</si>
  <si>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</si>
  <si>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</si>
  <si>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</si>
  <si>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</si>
  <si>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</si>
  <si>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</si>
  <si>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</si>
  <si>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</si>
  <si>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</si>
  <si>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</si>
  <si>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</si>
  <si>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</si>
  <si>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</si>
  <si>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</si>
  <si>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</si>
  <si>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</si>
  <si>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</si>
  <si>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</si>
  <si>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</si>
  <si>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</si>
  <si>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</si>
  <si>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</si>
  <si>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</si>
  <si>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</si>
  <si>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</si>
  <si>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</si>
  <si>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</si>
  <si>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</si>
  <si>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</si>
  <si>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</si>
  <si>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</si>
  <si>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</si>
  <si>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</si>
  <si>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</si>
  <si>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</si>
  <si>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</si>
  <si>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</si>
  <si>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</si>
  <si>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</si>
  <si>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</si>
  <si>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</si>
  <si>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</si>
  <si>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</si>
  <si>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</si>
  <si>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</si>
  <si>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</si>
  <si>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</si>
  <si>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</si>
  <si>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</si>
  <si>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</si>
  <si>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</si>
  <si>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</si>
  <si>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</si>
  <si>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</si>
  <si>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</si>
  <si>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</si>
  <si>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</si>
  <si>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</si>
  <si>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</si>
  <si>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</si>
  <si>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</si>
  <si>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</si>
  <si>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</si>
  <si>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</si>
  <si>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</si>
  <si>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</si>
  <si>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</si>
  <si>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</si>
  <si>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</si>
  <si>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</si>
  <si>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</si>
  <si>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</si>
  <si>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</si>
  <si>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</si>
  <si>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</si>
  <si>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</si>
  <si>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</si>
  <si>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</si>
  <si>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</si>
  <si>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</si>
  <si>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</si>
  <si>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</si>
  <si>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</si>
  <si>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</si>
  <si>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</si>
  <si>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</si>
  <si>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</si>
  <si>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</si>
  <si>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</si>
  <si>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</si>
  <si>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</si>
  <si>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</si>
  <si>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</si>
  <si>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</si>
  <si>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</si>
  <si>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</si>
  <si>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</si>
  <si>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</si>
  <si>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</si>
  <si>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</si>
  <si>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</si>
  <si>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</si>
  <si>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</si>
  <si>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</si>
  <si>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</si>
  <si>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</si>
  <si>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</si>
  <si>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</si>
  <si>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</si>
  <si>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</si>
  <si>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</si>
  <si>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</si>
  <si>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</si>
  <si>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</si>
  <si>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</si>
  <si>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</si>
  <si>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</si>
  <si>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</si>
  <si>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</si>
  <si>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</si>
  <si>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</si>
  <si>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</si>
  <si>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</si>
  <si>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</si>
  <si>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</si>
  <si>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</si>
  <si>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</si>
  <si>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</si>
  <si>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</si>
  <si>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</si>
  <si>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</si>
  <si>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</si>
  <si>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</si>
  <si>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</si>
  <si>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</si>
  <si>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</si>
  <si>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</si>
  <si>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</si>
  <si>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</si>
  <si>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</si>
  <si>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</si>
  <si>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</si>
  <si>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</si>
  <si>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</si>
  <si>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</si>
  <si>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</si>
  <si>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</si>
  <si>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</si>
  <si>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</si>
  <si>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</si>
  <si>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</si>
  <si>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</si>
  <si>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</si>
  <si>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</si>
  <si>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</si>
  <si>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</si>
  <si>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</si>
  <si>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</si>
  <si>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</si>
  <si>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</si>
  <si>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</si>
  <si>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</si>
  <si>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</si>
  <si>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</si>
  <si>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</si>
  <si>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</si>
  <si>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</si>
  <si>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</si>
  <si>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</si>
  <si>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</si>
  <si>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</si>
  <si>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</si>
  <si>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</si>
  <si>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</si>
  <si>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</si>
  <si>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</si>
  <si>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</si>
  <si>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</si>
  <si>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</si>
  <si>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</si>
  <si>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</si>
  <si>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</si>
  <si>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</si>
  <si>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</si>
  <si>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</si>
  <si>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</si>
  <si>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</si>
  <si>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</si>
  <si>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</si>
  <si>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</si>
  <si>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</si>
  <si>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</si>
  <si>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</si>
  <si>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</si>
  <si>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</si>
  <si>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</si>
  <si>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</si>
  <si>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</si>
  <si>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</si>
  <si>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</si>
  <si>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</si>
  <si>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</si>
  <si>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</si>
  <si>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</si>
  <si>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</si>
  <si>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</si>
  <si>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</si>
  <si>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</si>
  <si>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</si>
  <si>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</si>
  <si>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</si>
  <si>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</si>
  <si>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</si>
  <si>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</si>
  <si>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</si>
  <si>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</si>
  <si>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</si>
  <si>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</si>
  <si>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</si>
  <si>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</si>
  <si>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</si>
  <si>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</si>
  <si>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</si>
  <si>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</si>
  <si>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</si>
  <si>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</si>
  <si>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</si>
  <si>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</si>
  <si>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</si>
  <si>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</si>
  <si>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</si>
  <si>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</si>
  <si>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</si>
  <si>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</si>
  <si>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</si>
  <si>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</si>
  <si>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</si>
  <si>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</si>
  <si>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</si>
  <si>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</si>
  <si>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</si>
  <si>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</si>
  <si>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</si>
  <si>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</si>
  <si>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</si>
  <si>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</si>
  <si>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</si>
  <si>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</si>
  <si>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</si>
  <si>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</si>
  <si>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</si>
  <si>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</si>
  <si>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</si>
  <si>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</si>
  <si>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</si>
  <si>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</si>
  <si>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</si>
  <si>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</si>
  <si>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</si>
  <si>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</si>
  <si>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</si>
  <si>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</si>
  <si>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</si>
  <si>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</si>
  <si>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</si>
  <si>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</si>
  <si>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</si>
  <si>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</si>
  <si>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</si>
  <si>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</si>
  <si>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</si>
  <si>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</si>
  <si>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</si>
  <si>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</si>
  <si>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</si>
  <si>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</si>
  <si>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</si>
  <si>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</si>
  <si>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</si>
  <si>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</si>
  <si>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</si>
  <si>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</si>
  <si>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</si>
  <si>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</si>
  <si>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</si>
  <si>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</si>
  <si>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</si>
  <si>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</si>
  <si>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</si>
  <si>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</si>
  <si>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</si>
  <si>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</si>
  <si>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</si>
  <si>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</si>
  <si>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</si>
  <si>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</si>
  <si>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</si>
  <si>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</si>
  <si>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</si>
  <si>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</si>
  <si>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</si>
  <si>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</si>
  <si>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</si>
  <si>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</si>
  <si>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</si>
  <si>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</si>
  <si>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</si>
  <si>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</si>
  <si>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</si>
  <si>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</si>
  <si>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</si>
  <si>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</si>
  <si>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</si>
  <si>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</si>
  <si>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</si>
  <si>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</si>
  <si>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</si>
  <si>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</si>
  <si>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</si>
  <si>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</si>
  <si>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</si>
  <si>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</si>
  <si>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</si>
  <si>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</si>
  <si>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</si>
  <si>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</si>
  <si>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</si>
  <si>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</si>
  <si>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</si>
  <si>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</si>
  <si>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</si>
  <si>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</si>
  <si>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</si>
  <si>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</si>
  <si>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</si>
  <si>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</si>
  <si>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</si>
  <si>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</si>
  <si>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</si>
  <si>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</si>
  <si>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</si>
  <si>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</si>
  <si>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</si>
  <si>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</si>
  <si>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</si>
  <si>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</si>
  <si>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</si>
  <si>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</si>
  <si>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</si>
  <si>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</si>
  <si>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</si>
  <si>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</si>
  <si>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</si>
  <si>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</si>
  <si>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</si>
  <si>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</si>
  <si>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</si>
  <si>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</si>
  <si>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</si>
  <si>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</si>
  <si>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</si>
  <si>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</si>
  <si>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</si>
  <si>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</si>
  <si>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</si>
  <si>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</si>
  <si>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</si>
  <si>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</si>
  <si>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</si>
  <si>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</si>
  <si>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</si>
  <si>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</si>
  <si>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</si>
  <si>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</si>
  <si>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</si>
  <si>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</si>
  <si>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</si>
  <si>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</si>
  <si>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</si>
  <si>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</si>
  <si>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</si>
  <si>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</si>
  <si>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</si>
  <si>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</si>
  <si>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</si>
  <si>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</si>
  <si>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</si>
  <si>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</si>
  <si>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</si>
  <si>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</si>
  <si>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</si>
  <si>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</si>
  <si>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</si>
  <si>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</si>
  <si>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</si>
  <si>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</si>
  <si>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</si>
  <si>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</si>
  <si>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</si>
  <si>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</si>
  <si>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</si>
  <si>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</si>
  <si>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</si>
  <si>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</si>
  <si>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</si>
  <si>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</si>
  <si>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</si>
  <si>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</si>
  <si>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</si>
  <si>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</si>
  <si>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</si>
  <si>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</si>
  <si>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</si>
  <si>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</si>
  <si>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</si>
  <si>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</si>
  <si>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</si>
  <si>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</si>
  <si>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</si>
  <si>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</si>
  <si>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</si>
  <si>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</si>
  <si>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</si>
  <si>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</si>
  <si>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</si>
  <si>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</si>
  <si>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</si>
  <si>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</si>
  <si>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</si>
  <si>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</si>
  <si>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</si>
  <si>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</si>
  <si>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</si>
  <si>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</si>
  <si>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</si>
  <si>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</si>
  <si>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</si>
  <si>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</si>
  <si>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</si>
  <si>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</si>
  <si>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</si>
  <si>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</si>
  <si>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</si>
  <si>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</si>
  <si>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</si>
  <si>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</si>
  <si>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</si>
  <si>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</si>
  <si>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</si>
  <si>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</si>
  <si>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</si>
  <si>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</si>
  <si>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</si>
  <si>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</si>
  <si>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</si>
  <si>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</si>
  <si>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</si>
  <si>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</si>
  <si>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</si>
  <si>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</si>
  <si>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</si>
  <si>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</si>
  <si>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</si>
  <si>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</si>
  <si>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</si>
  <si>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</si>
  <si>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</si>
  <si>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</si>
  <si>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</si>
  <si>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</si>
  <si>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</si>
  <si>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</si>
  <si>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</si>
  <si>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</si>
  <si>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</si>
  <si>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</si>
  <si>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</si>
  <si>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</si>
  <si>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</si>
  <si>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</si>
  <si>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</si>
  <si>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</si>
  <si>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</si>
  <si>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</si>
  <si>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</si>
  <si>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</si>
  <si>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</si>
  <si>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</si>
  <si>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</si>
  <si>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</si>
  <si>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</si>
  <si>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</si>
  <si>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</si>
  <si>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</si>
  <si>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</si>
  <si>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</si>
  <si>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</si>
  <si>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</si>
  <si>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</si>
  <si>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</si>
  <si>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</si>
  <si>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</si>
  <si>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</si>
  <si>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</si>
  <si>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</si>
  <si>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</si>
  <si>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</si>
  <si>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</si>
  <si>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</si>
  <si>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</si>
  <si>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</si>
  <si>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</si>
  <si>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</si>
  <si>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</si>
  <si>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</si>
  <si>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</si>
  <si>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</si>
  <si>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</si>
  <si>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</si>
  <si>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</si>
  <si>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</si>
  <si>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</si>
  <si>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</si>
  <si>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</si>
  <si>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</si>
  <si>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</si>
  <si>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</si>
  <si>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</si>
  <si>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</si>
  <si>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</si>
  <si>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</si>
  <si>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</si>
  <si>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</si>
  <si>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</si>
  <si>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</si>
  <si>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</si>
  <si>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</si>
  <si>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</si>
  <si>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</si>
  <si>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</si>
  <si>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</si>
  <si>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</si>
  <si>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</si>
  <si>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</si>
  <si>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</si>
  <si>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</si>
  <si>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</si>
  <si>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</si>
  <si>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</si>
  <si>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</si>
  <si>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</si>
  <si>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</si>
  <si>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</si>
  <si>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</si>
  <si>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</si>
  <si>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</si>
  <si>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</si>
  <si>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</si>
  <si>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</si>
  <si>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</si>
  <si>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</si>
  <si>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</si>
  <si>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</si>
  <si>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</si>
  <si>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</si>
  <si>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</si>
  <si>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</si>
  <si>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</si>
  <si>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</si>
  <si>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</si>
  <si>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</si>
  <si>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</si>
  <si>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</si>
  <si>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</si>
  <si>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</si>
  <si>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</si>
  <si>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</si>
  <si>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</si>
  <si>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</si>
  <si>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</si>
  <si>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</si>
  <si>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</si>
  <si>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</si>
  <si>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</si>
  <si>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</si>
  <si>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</si>
  <si>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</si>
  <si>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</si>
  <si>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</si>
  <si>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</si>
  <si>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</si>
  <si>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</si>
  <si>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</si>
  <si>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</si>
  <si>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</si>
  <si>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</si>
  <si>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</si>
  <si>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</si>
  <si>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</si>
  <si>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</si>
  <si>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</si>
  <si>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</si>
  <si>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</si>
  <si>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</si>
  <si>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</si>
  <si>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</si>
  <si>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</si>
  <si>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</si>
  <si>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</si>
  <si>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</si>
  <si>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</si>
  <si>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</si>
  <si>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</si>
  <si>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</si>
  <si>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</si>
  <si>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</si>
  <si>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</si>
  <si>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</si>
  <si>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</si>
  <si>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</si>
  <si>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</si>
  <si>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</si>
  <si>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</si>
  <si>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</si>
  <si>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</si>
  <si>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</si>
  <si>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</si>
  <si>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</si>
  <si>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</si>
  <si>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</si>
  <si>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</si>
  <si>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</si>
  <si>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</si>
  <si>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</si>
  <si>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</si>
  <si>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</si>
  <si>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</si>
  <si>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</si>
  <si>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</si>
  <si>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</si>
  <si>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</si>
  <si>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</si>
  <si>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</si>
  <si>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</si>
  <si>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</si>
  <si>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</si>
  <si>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</si>
  <si>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</si>
  <si>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</si>
  <si>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</si>
  <si>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</si>
  <si>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</si>
  <si>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</si>
  <si>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</si>
  <si>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</si>
  <si>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</si>
  <si>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</si>
  <si>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</si>
  <si>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</si>
  <si>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</si>
  <si>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</si>
  <si>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</si>
  <si>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</si>
  <si>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</si>
  <si>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</si>
  <si>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</si>
  <si>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</si>
  <si>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</si>
  <si>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</si>
  <si>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</si>
  <si>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</si>
  <si>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</si>
  <si>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</si>
  <si>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</si>
  <si>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</si>
  <si>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</si>
  <si>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</si>
  <si>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</si>
  <si>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</si>
  <si>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</si>
  <si>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</si>
  <si>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</si>
  <si>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</si>
  <si>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</si>
  <si>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</si>
  <si>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</si>
  <si>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</si>
  <si>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</si>
  <si>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</si>
  <si>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</si>
  <si>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</si>
  <si>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</si>
  <si>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</si>
  <si>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</si>
  <si>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</si>
  <si>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</si>
  <si>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</si>
  <si>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</si>
  <si>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</si>
  <si>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</si>
  <si>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</si>
  <si>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</si>
  <si>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</si>
  <si>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</si>
  <si>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</si>
  <si>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</si>
  <si>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</si>
  <si>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</si>
  <si>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</si>
  <si>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</si>
  <si>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</si>
  <si>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</si>
  <si>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</si>
  <si>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</si>
  <si>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</si>
  <si>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</si>
  <si>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</si>
  <si>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</si>
  <si>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</si>
  <si>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</si>
  <si>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</si>
  <si>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</si>
  <si>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</si>
  <si>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</si>
  <si>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</si>
  <si>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</si>
  <si>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</si>
  <si>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</si>
  <si>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</si>
  <si>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</si>
  <si>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</si>
  <si>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</si>
  <si>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</si>
  <si>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</si>
  <si>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</si>
  <si>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</si>
  <si>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</si>
  <si>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</si>
  <si>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</si>
  <si>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</si>
  <si>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</si>
  <si>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</si>
  <si>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</si>
  <si>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</si>
  <si>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</si>
  <si>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</si>
  <si>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</si>
  <si>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</si>
  <si>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</si>
  <si>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</si>
  <si>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</si>
  <si>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</si>
  <si>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</si>
  <si>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</si>
  <si>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</si>
  <si>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</si>
  <si>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</si>
  <si>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</si>
  <si>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</si>
  <si>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</si>
  <si>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</si>
  <si>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</si>
  <si>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</si>
  <si>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</si>
  <si>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</si>
  <si>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</si>
  <si>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</si>
  <si>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</si>
  <si>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</si>
  <si>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</si>
  <si>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</si>
  <si>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</si>
  <si>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</si>
  <si>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</si>
  <si>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</si>
  <si>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</si>
  <si>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</si>
  <si>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</si>
  <si>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</si>
  <si>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</si>
  <si>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</si>
  <si>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</si>
  <si>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</si>
  <si>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</si>
  <si>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</si>
  <si>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</si>
  <si>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</si>
  <si>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</si>
  <si>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</si>
  <si>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</si>
  <si>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</si>
  <si>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</si>
  <si>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</si>
  <si>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</si>
  <si>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</si>
  <si>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</si>
  <si>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</si>
  <si>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</si>
  <si>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</si>
  <si>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</si>
  <si>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</si>
  <si>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</si>
  <si>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</si>
  <si>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</si>
  <si>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</si>
  <si>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</si>
  <si>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</si>
  <si>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</si>
  <si>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</si>
  <si>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</si>
  <si>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</si>
  <si>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</si>
  <si>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</si>
  <si>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</si>
  <si>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</si>
  <si>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</si>
  <si>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</si>
  <si>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</si>
  <si>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</si>
  <si>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</si>
  <si>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</si>
  <si>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</si>
  <si>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</si>
  <si>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</si>
  <si>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</si>
  <si>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</si>
  <si>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</si>
  <si>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</si>
  <si>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</si>
  <si>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</si>
  <si>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</si>
  <si>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</si>
  <si>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</si>
  <si>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</si>
  <si>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</si>
  <si>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</si>
  <si>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</si>
  <si>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</si>
  <si>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</si>
  <si>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</si>
  <si>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</si>
  <si>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</si>
  <si>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</si>
  <si>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</si>
  <si>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</si>
  <si>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</si>
  <si>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</si>
  <si>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</si>
  <si>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</si>
  <si>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</si>
  <si>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</si>
  <si>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</si>
  <si>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</si>
  <si>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</si>
  <si>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</si>
  <si>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</si>
  <si>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</si>
  <si>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</si>
  <si>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</si>
  <si>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</si>
  <si>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</si>
  <si>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</si>
  <si>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</si>
  <si>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</si>
  <si>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</si>
  <si>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</si>
  <si>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</si>
  <si>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</si>
  <si>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</si>
  <si>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</si>
  <si>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</si>
  <si>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</si>
  <si>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</si>
  <si>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</si>
  <si>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</si>
  <si>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</si>
  <si>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</si>
  <si>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</si>
  <si>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</si>
  <si>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</si>
  <si>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</si>
  <si>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</si>
  <si>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</si>
  <si>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</si>
  <si>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</si>
  <si>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</si>
  <si>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</si>
  <si>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</si>
  <si>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</si>
  <si>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</si>
  <si>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</si>
  <si>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</si>
  <si>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</si>
  <si>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</si>
  <si>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</si>
  <si>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</si>
  <si>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</si>
  <si>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</si>
  <si>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</si>
  <si>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</si>
  <si>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</si>
  <si>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</si>
  <si>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</si>
  <si>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</si>
  <si>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</si>
  <si>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</si>
  <si>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</si>
  <si>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</si>
  <si>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</si>
  <si>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</si>
  <si>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</si>
  <si>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</si>
  <si>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</si>
  <si>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</si>
  <si>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</si>
  <si>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</si>
  <si>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</si>
  <si>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</si>
  <si>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</si>
  <si>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</si>
  <si>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</si>
  <si>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</si>
  <si>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</si>
  <si>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</si>
  <si>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</si>
  <si>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</si>
  <si>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</si>
  <si>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</si>
  <si>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</si>
  <si>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</si>
  <si>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</si>
  <si>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</si>
  <si>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</si>
  <si>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</si>
  <si>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</si>
  <si>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</si>
  <si>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</si>
  <si>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</si>
  <si>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</si>
  <si>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</si>
  <si>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</si>
  <si>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</si>
  <si>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</si>
  <si>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</si>
  <si>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</si>
  <si>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</si>
  <si>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</si>
  <si>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</si>
  <si>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</si>
  <si>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</si>
  <si>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</si>
  <si>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</si>
  <si>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</si>
  <si>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</si>
  <si>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</si>
  <si>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</si>
  <si>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</si>
  <si>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</si>
  <si>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</si>
  <si>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</si>
  <si>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</si>
  <si>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</si>
  <si>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</si>
  <si>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</si>
  <si>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</si>
  <si>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</si>
  <si>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</si>
  <si>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</si>
  <si>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</si>
  <si>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</si>
  <si>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</si>
  <si>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</si>
  <si>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</si>
  <si>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</si>
  <si>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</si>
  <si>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</si>
  <si>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</si>
  <si>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</si>
  <si>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</si>
  <si>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</si>
  <si>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</si>
  <si>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</si>
  <si>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</si>
  <si>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</si>
  <si>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</si>
  <si>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</si>
  <si>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</si>
  <si>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</si>
  <si>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</si>
  <si>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</si>
  <si>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</si>
  <si>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</si>
  <si>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</si>
  <si>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</si>
  <si>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</si>
  <si>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</si>
  <si>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</si>
  <si>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</si>
  <si>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</si>
  <si>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</si>
  <si>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</si>
  <si>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</si>
  <si>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</si>
  <si>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</si>
  <si>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</si>
  <si>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</si>
  <si>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</si>
  <si>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</si>
  <si>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</si>
  <si>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</si>
  <si>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</si>
  <si>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</si>
  <si>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</si>
  <si>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</si>
  <si>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</si>
  <si>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</si>
  <si>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</si>
  <si>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</si>
  <si>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</si>
  <si>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</si>
  <si>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</si>
  <si>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</si>
  <si>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</si>
  <si>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</si>
  <si>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</si>
  <si>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</si>
  <si>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</si>
  <si>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</si>
  <si>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</si>
  <si>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</si>
  <si>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</si>
  <si>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</si>
  <si>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</si>
  <si>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</si>
  <si>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</si>
  <si>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</si>
  <si>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</si>
  <si>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</si>
  <si>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</si>
  <si>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</si>
  <si>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</si>
  <si>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</si>
  <si>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</si>
  <si>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</si>
  <si>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</si>
  <si>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</si>
  <si>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</si>
  <si>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</si>
  <si>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</si>
  <si>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</si>
  <si>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</si>
  <si>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</si>
  <si>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</si>
  <si>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</si>
  <si>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</si>
  <si>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</si>
  <si>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</si>
  <si>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</si>
  <si>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</si>
  <si>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</si>
  <si>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</si>
  <si>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</si>
  <si>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</si>
  <si>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</si>
  <si>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</si>
  <si>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</si>
  <si>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</si>
  <si>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</si>
  <si>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</si>
  <si>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</si>
  <si>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</si>
  <si>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</si>
  <si>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</si>
  <si>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</si>
  <si>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</si>
  <si>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</si>
  <si>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</si>
  <si>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</si>
  <si>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</si>
  <si>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</si>
  <si>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</si>
  <si>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</si>
  <si>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</si>
  <si>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</si>
  <si>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</si>
  <si>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</si>
  <si>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</si>
  <si>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</si>
  <si>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</si>
  <si>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</si>
  <si>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</si>
  <si>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</si>
  <si>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</si>
  <si>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</si>
  <si>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</si>
  <si>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</si>
  <si>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</si>
  <si>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</si>
  <si>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</si>
  <si>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</si>
  <si>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</si>
  <si>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</si>
  <si>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</si>
  <si>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</si>
  <si>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</si>
  <si>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</si>
  <si>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</si>
  <si>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</si>
  <si>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</si>
  <si>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</si>
  <si>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</si>
  <si>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</si>
  <si>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</si>
  <si>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</si>
  <si>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</si>
  <si>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</si>
  <si>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</si>
  <si>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</si>
  <si>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</si>
  <si>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</si>
  <si>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</si>
  <si>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</si>
  <si>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</si>
  <si>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</si>
  <si>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</si>
  <si>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</si>
  <si>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</si>
  <si>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</si>
  <si>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</si>
  <si>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</si>
  <si>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</si>
  <si>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</si>
  <si>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</si>
  <si>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</si>
  <si>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</si>
  <si>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</si>
  <si>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</si>
  <si>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</si>
  <si>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</si>
  <si>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</si>
  <si>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</si>
  <si>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</si>
  <si>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</si>
  <si>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</si>
  <si>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</si>
  <si>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</si>
  <si>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</si>
  <si>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</si>
  <si>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</si>
  <si>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</si>
  <si>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</si>
  <si>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</si>
  <si>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</si>
  <si>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</si>
  <si>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</si>
  <si>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</si>
  <si>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</si>
  <si>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</si>
  <si>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</si>
  <si>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</si>
  <si>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</si>
  <si>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</si>
  <si>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</si>
  <si>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</si>
  <si>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</si>
  <si>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</si>
  <si>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</si>
  <si>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</si>
  <si>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</si>
  <si>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</si>
  <si>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</si>
  <si>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</si>
  <si>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</si>
  <si>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</si>
  <si>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</si>
  <si>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</si>
  <si>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</si>
  <si>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</si>
  <si>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</si>
  <si>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</si>
  <si>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</si>
  <si>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</si>
  <si>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</si>
  <si>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</si>
  <si>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</si>
  <si>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</si>
  <si>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</si>
  <si>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</si>
  <si>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</si>
  <si>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</si>
  <si>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</si>
  <si>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</si>
  <si>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</si>
  <si>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</si>
  <si>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</si>
  <si>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</si>
  <si>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</si>
  <si>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</si>
  <si>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</si>
  <si>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</si>
  <si>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</si>
  <si>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</si>
  <si>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</si>
  <si>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</si>
  <si>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</si>
  <si>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</si>
  <si>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</si>
  <si>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</si>
  <si>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</si>
  <si>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</si>
  <si>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</si>
  <si>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</si>
  <si>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</si>
  <si>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</si>
  <si>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</si>
  <si>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</si>
  <si>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</si>
  <si>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</si>
  <si>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</si>
  <si>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</si>
  <si>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</si>
  <si>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</si>
  <si>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</si>
  <si>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</si>
  <si>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</si>
  <si>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</si>
  <si>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</si>
  <si>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</si>
  <si>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</si>
  <si>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</si>
  <si>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</si>
  <si>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</si>
  <si>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</si>
  <si>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</si>
  <si>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</si>
  <si>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</si>
  <si>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</si>
  <si>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</si>
  <si>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</si>
  <si>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</si>
  <si>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</si>
  <si>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</si>
  <si>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</si>
  <si>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</si>
  <si>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</si>
  <si>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</si>
  <si>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</si>
  <si>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</si>
  <si>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</si>
  <si>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</si>
  <si>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</si>
  <si>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</si>
  <si>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</si>
  <si>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</si>
  <si>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</si>
  <si>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</si>
  <si>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</si>
  <si>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</si>
  <si>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</si>
  <si>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</si>
  <si>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</si>
  <si>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</si>
  <si>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</si>
  <si>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</si>
  <si>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</si>
  <si>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</si>
  <si>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</si>
  <si>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</si>
  <si>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</si>
  <si>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</si>
  <si>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</si>
  <si>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</si>
  <si>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</si>
  <si>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</si>
  <si>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</si>
  <si>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</si>
  <si>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</si>
  <si>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</si>
  <si>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</si>
  <si>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</si>
  <si>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</si>
  <si>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</si>
  <si>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</si>
  <si>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</si>
  <si>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</si>
  <si>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</si>
  <si>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</si>
  <si>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</si>
  <si>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</si>
  <si>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</si>
  <si>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</si>
  <si>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</si>
  <si>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</si>
  <si>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</si>
  <si>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</si>
  <si>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</si>
  <si>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</si>
  <si>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</si>
  <si>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</si>
  <si>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</si>
  <si>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</si>
  <si>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</si>
  <si>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</si>
  <si>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</si>
  <si>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</si>
  <si>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</si>
  <si>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</si>
  <si>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</si>
  <si>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</si>
  <si>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</si>
  <si>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</si>
  <si>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</si>
  <si>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</si>
  <si>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</si>
  <si>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</si>
  <si>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</si>
  <si>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</si>
  <si>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</si>
  <si>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</si>
  <si>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</si>
  <si>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</si>
  <si>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</si>
  <si>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</si>
  <si>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</si>
  <si>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</si>
  <si>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</si>
  <si>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</si>
  <si>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</si>
  <si>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</si>
  <si>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</si>
  <si>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</si>
  <si>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</si>
  <si>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</si>
  <si>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</si>
  <si>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</si>
  <si>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</si>
  <si>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</si>
  <si>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</si>
  <si>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</si>
  <si>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</si>
  <si>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</si>
  <si>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</si>
  <si>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</si>
  <si>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</si>
  <si>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</si>
  <si>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</si>
  <si>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</si>
  <si>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</si>
  <si>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</si>
  <si>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</si>
  <si>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</si>
  <si>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</si>
  <si>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</si>
  <si>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</si>
  <si>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</si>
  <si>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</si>
  <si>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</si>
  <si>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</si>
  <si>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</si>
  <si>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</si>
  <si>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</si>
  <si>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</si>
  <si>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</si>
  <si>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</si>
  <si>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</si>
  <si>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</si>
  <si>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</si>
  <si>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</si>
  <si>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</si>
  <si>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</si>
  <si>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</si>
  <si>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</si>
  <si>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</si>
  <si>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</si>
  <si>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</si>
  <si>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</si>
  <si>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</si>
  <si>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</si>
  <si>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</si>
  <si>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</si>
  <si>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</si>
  <si>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</si>
  <si>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</si>
  <si>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</si>
  <si>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</si>
  <si>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</si>
  <si>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</si>
  <si>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</si>
  <si>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</si>
  <si>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</si>
  <si>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</si>
  <si>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</si>
  <si>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</si>
  <si>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</si>
  <si>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</si>
  <si>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</si>
  <si>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</si>
  <si>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</si>
  <si>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</si>
  <si>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</si>
  <si>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</si>
  <si>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</si>
  <si>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</si>
  <si>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</si>
  <si>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</si>
  <si>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</si>
  <si>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</si>
  <si>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</si>
  <si>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</si>
  <si>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</si>
  <si>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</si>
  <si>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</si>
  <si>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</si>
  <si>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</si>
  <si>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</si>
  <si>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</si>
  <si>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</si>
  <si>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</si>
  <si>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</si>
  <si>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</si>
  <si>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</si>
  <si>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</si>
  <si>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</si>
  <si>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</si>
  <si>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</si>
  <si>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</si>
  <si>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</si>
  <si>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</si>
  <si>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</si>
  <si>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</si>
  <si>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</si>
  <si>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</si>
  <si>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</si>
  <si>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</si>
  <si>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</si>
  <si>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</si>
  <si>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</si>
  <si>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</si>
  <si>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</si>
  <si>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</si>
  <si>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</si>
  <si>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</si>
  <si>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</si>
  <si>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</si>
  <si>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</si>
  <si>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</si>
  <si>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</si>
  <si>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</si>
  <si>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</si>
  <si>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</si>
  <si>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</si>
  <si>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</si>
  <si>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</si>
  <si>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</si>
  <si>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</si>
  <si>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</si>
  <si>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</si>
  <si>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</si>
  <si>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</si>
  <si>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</si>
  <si>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</si>
  <si>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</si>
  <si>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</si>
  <si>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</si>
  <si>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</si>
  <si>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</si>
  <si>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</si>
  <si>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</si>
  <si>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</si>
  <si>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</si>
  <si>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</si>
  <si>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</si>
  <si>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</si>
  <si>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</si>
  <si>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</si>
  <si>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</si>
  <si>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</si>
  <si>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</si>
  <si>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</si>
  <si>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</si>
  <si>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</si>
  <si>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</si>
  <si>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</si>
  <si>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</si>
  <si>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</si>
  <si>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</si>
  <si>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</si>
  <si>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</si>
  <si>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</si>
  <si>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</si>
  <si>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</si>
  <si>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</si>
  <si>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</si>
  <si>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</si>
  <si>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</si>
  <si>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</si>
  <si>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</si>
  <si>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</si>
  <si>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</si>
  <si>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</si>
  <si>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</si>
  <si>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</si>
  <si>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</si>
  <si>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</si>
  <si>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</si>
  <si>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</si>
  <si>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</si>
  <si>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</si>
  <si>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</si>
  <si>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</si>
  <si>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</si>
  <si>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</si>
  <si>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</si>
  <si>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</si>
  <si>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</si>
  <si>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</si>
  <si>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</si>
  <si>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</si>
  <si>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</si>
  <si>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</si>
  <si>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</si>
  <si>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</si>
  <si>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</si>
  <si>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</si>
  <si>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</si>
  <si>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</si>
  <si>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</si>
  <si>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</si>
  <si>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</si>
  <si>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</si>
  <si>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</si>
  <si>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</si>
  <si>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</si>
  <si>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</si>
  <si>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</si>
  <si>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</si>
  <si>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</si>
  <si>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</si>
  <si>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</si>
  <si>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</si>
  <si>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</si>
  <si>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</si>
  <si>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</si>
  <si>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</si>
  <si>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</si>
  <si>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</si>
  <si>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</si>
  <si>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</si>
  <si>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</si>
  <si>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</si>
  <si>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</si>
  <si>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</si>
  <si>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</si>
  <si>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</si>
  <si>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</si>
  <si>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</si>
  <si>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</si>
  <si>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</si>
  <si>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</si>
  <si>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</si>
  <si>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</si>
  <si>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</si>
  <si>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</si>
  <si>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</si>
  <si>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</si>
  <si>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</si>
  <si>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</si>
  <si>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</si>
  <si>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</si>
  <si>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</si>
  <si>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</si>
  <si>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</si>
  <si>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</si>
  <si>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</si>
  <si>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</si>
  <si>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</si>
  <si>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</si>
  <si>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</si>
  <si>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</si>
  <si>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</si>
  <si>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</si>
  <si>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</si>
  <si>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</si>
  <si>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</si>
  <si>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</si>
  <si>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</si>
  <si>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</si>
  <si>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</si>
  <si>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</si>
  <si>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</si>
  <si>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</si>
  <si>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</si>
  <si>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</si>
  <si>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</si>
  <si>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</si>
  <si>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</si>
  <si>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</si>
  <si>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</si>
  <si>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</si>
  <si>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</si>
  <si>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</si>
  <si>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</si>
  <si>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</si>
  <si>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</si>
  <si>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</si>
  <si>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</si>
  <si>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</si>
  <si>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</si>
  <si>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</si>
  <si>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</si>
  <si>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</si>
  <si>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</si>
  <si>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</si>
  <si>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</si>
  <si>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</si>
  <si>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</si>
  <si>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</si>
  <si>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</si>
  <si>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</si>
  <si>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</si>
  <si>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</si>
  <si>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</si>
  <si>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</si>
  <si>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</si>
  <si>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</si>
  <si>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</si>
  <si>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</si>
  <si>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</si>
  <si>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</si>
  <si>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</si>
  <si>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</si>
  <si>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</si>
  <si>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</si>
  <si>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</si>
  <si>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</si>
  <si>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</si>
  <si>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</si>
  <si>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</si>
  <si>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</si>
  <si>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</si>
  <si>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</si>
  <si>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</si>
  <si>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</si>
  <si>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</si>
  <si>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</si>
  <si>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</si>
  <si>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</si>
  <si>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</si>
  <si>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</si>
  <si>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</si>
  <si>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</si>
  <si>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</si>
  <si>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</si>
  <si>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</si>
  <si>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</si>
  <si>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</si>
  <si>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</si>
  <si>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</si>
  <si>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</si>
  <si>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</si>
  <si>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</si>
  <si>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</si>
  <si>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</si>
  <si>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</si>
  <si>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</si>
  <si>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</si>
  <si>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</si>
  <si>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</si>
  <si>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</si>
  <si>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</si>
  <si>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</si>
  <si>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</si>
  <si>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</si>
  <si>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</si>
  <si>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</si>
  <si>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</si>
  <si>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</si>
  <si>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</si>
  <si>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</si>
  <si>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</si>
  <si>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</si>
  <si>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</si>
  <si>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</si>
  <si>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</si>
  <si>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</si>
  <si>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</si>
  <si>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</si>
  <si>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</si>
  <si>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</si>
  <si>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</si>
  <si>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</si>
  <si>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</si>
  <si>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</si>
  <si>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</si>
  <si>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</si>
  <si>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</si>
  <si>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</si>
  <si>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</si>
  <si>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</si>
  <si>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</si>
  <si>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</si>
  <si>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</si>
  <si>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</si>
  <si>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</si>
  <si>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</si>
  <si>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</si>
  <si>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</si>
  <si>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</si>
  <si>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</si>
  <si>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</si>
  <si>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</si>
  <si>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</si>
  <si>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</si>
  <si>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</si>
  <si>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</si>
  <si>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</si>
  <si>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</si>
  <si>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</si>
  <si>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</si>
  <si>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</si>
  <si>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</si>
  <si>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</si>
  <si>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</si>
  <si>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</si>
  <si>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</si>
  <si>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</si>
  <si>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</si>
  <si>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</si>
  <si>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</si>
  <si>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</si>
  <si>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</si>
  <si>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</si>
  <si>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</si>
  <si>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</si>
  <si>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</si>
  <si>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</si>
  <si>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</si>
  <si>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</si>
  <si>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</si>
  <si>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</si>
  <si>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</si>
  <si>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</si>
  <si>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</si>
  <si>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</si>
  <si>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</si>
  <si>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</si>
  <si>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</si>
  <si>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</si>
  <si>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</si>
  <si>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</si>
  <si>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</si>
  <si>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</si>
  <si>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</si>
  <si>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</si>
  <si>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</si>
  <si>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</si>
  <si>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</si>
  <si>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</si>
  <si>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</si>
  <si>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</si>
  <si>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</si>
  <si>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</si>
  <si>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</si>
  <si>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</si>
  <si>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</si>
  <si>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</si>
  <si>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</si>
  <si>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</si>
  <si>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</si>
  <si>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</si>
  <si>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</si>
  <si>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</si>
  <si>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</si>
  <si>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</si>
  <si>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</si>
  <si>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</si>
  <si>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</si>
  <si>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</si>
  <si>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</si>
  <si>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</si>
  <si>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</si>
  <si>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</si>
  <si>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</si>
  <si>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</si>
  <si>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</si>
  <si>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</si>
  <si>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</si>
  <si>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</si>
  <si>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</si>
  <si>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</si>
  <si>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</si>
  <si>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</si>
  <si>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</si>
  <si>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</si>
  <si>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</si>
  <si>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</si>
  <si>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</si>
  <si>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</si>
  <si>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</si>
  <si>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</si>
  <si>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</si>
  <si>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</si>
  <si>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</si>
  <si>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</si>
  <si>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</si>
  <si>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</si>
  <si>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</si>
  <si>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</si>
  <si>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</si>
  <si>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</si>
  <si>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</si>
  <si>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</si>
  <si>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</si>
  <si>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</si>
  <si>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</si>
  <si>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</si>
  <si>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</si>
  <si>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</si>
  <si>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</si>
  <si>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</si>
  <si>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</si>
  <si>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</si>
  <si>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</si>
  <si>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</si>
  <si>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</si>
  <si>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</si>
  <si>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</si>
  <si>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</si>
  <si>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</si>
  <si>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</si>
  <si>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</si>
  <si>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</si>
  <si>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</si>
  <si>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</si>
  <si>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</si>
  <si>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</si>
  <si>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</si>
  <si>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</si>
  <si>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</si>
  <si>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</si>
  <si>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</si>
  <si>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</si>
  <si>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</si>
  <si>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</si>
  <si>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</si>
  <si>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</si>
  <si>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</si>
  <si>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</si>
  <si>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</si>
  <si>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</si>
  <si>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</si>
  <si>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</si>
  <si>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</si>
  <si>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</si>
  <si>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</si>
  <si>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</si>
  <si>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</si>
  <si>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</si>
  <si>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</si>
  <si>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</si>
  <si>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</si>
  <si>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</si>
  <si>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</si>
  <si>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</si>
  <si>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</si>
  <si>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</si>
  <si>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</si>
  <si>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</si>
  <si>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</si>
  <si>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</si>
  <si>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</si>
  <si>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</si>
  <si>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</si>
  <si>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</si>
  <si>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</si>
  <si>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</si>
  <si>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</si>
  <si>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</si>
  <si>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</si>
  <si>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</si>
  <si>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</si>
  <si>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</si>
  <si>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</si>
  <si>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</si>
  <si>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</si>
  <si>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</si>
  <si>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</si>
  <si>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</si>
  <si>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</si>
  <si>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</si>
  <si>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</si>
  <si>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</si>
  <si>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</si>
  <si>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</si>
  <si>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</si>
  <si>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</si>
  <si>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</si>
  <si>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</si>
  <si>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</si>
  <si>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</si>
  <si>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</si>
  <si>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</si>
  <si>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</si>
  <si>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</si>
  <si>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</si>
  <si>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</si>
  <si>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</si>
  <si>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</si>
  <si>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</si>
  <si>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</si>
  <si>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</si>
  <si>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</si>
  <si>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</si>
  <si>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</si>
  <si>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</si>
  <si>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</si>
  <si>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</si>
  <si>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</si>
  <si>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</si>
  <si>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</si>
  <si>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</si>
  <si>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</si>
  <si>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</si>
  <si>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</si>
  <si>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</si>
  <si>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</si>
  <si>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</si>
  <si>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</si>
  <si>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</si>
  <si>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</si>
  <si>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</si>
  <si>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</si>
  <si>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</si>
  <si>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</si>
  <si>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</si>
  <si>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</si>
  <si>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</si>
  <si>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</si>
  <si>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</si>
  <si>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</si>
  <si>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</si>
  <si>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</si>
  <si>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</si>
  <si>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</si>
  <si>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</si>
  <si>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</si>
  <si>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</si>
  <si>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</si>
  <si>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</si>
  <si>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</si>
  <si>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</si>
  <si>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</si>
  <si>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</si>
  <si>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</si>
  <si>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</si>
  <si>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</si>
  <si>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</si>
  <si>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</si>
  <si>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</si>
  <si>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</si>
  <si>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</si>
  <si>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</si>
  <si>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</si>
  <si>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</si>
  <si>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</si>
  <si>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</si>
  <si>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</si>
  <si>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</si>
  <si>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</si>
  <si>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</si>
  <si>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</si>
  <si>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</si>
  <si>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</si>
  <si>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</si>
  <si>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</si>
  <si>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</si>
  <si>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</si>
  <si>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</si>
  <si>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</si>
  <si>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</si>
  <si>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</si>
  <si>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</si>
  <si>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</si>
  <si>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</si>
  <si>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</si>
  <si>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</si>
  <si>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</si>
  <si>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</si>
  <si>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</si>
  <si>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</si>
  <si>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</si>
  <si>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</si>
  <si>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</si>
  <si>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</si>
  <si>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</si>
  <si>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</si>
  <si>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</si>
  <si>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</si>
  <si>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</si>
  <si>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</si>
  <si>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</si>
  <si>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</si>
  <si>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</si>
  <si>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</si>
  <si>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</si>
  <si>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</si>
  <si>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</si>
  <si>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</si>
  <si>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</si>
  <si>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</si>
  <si>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</si>
  <si>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</si>
  <si>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</si>
  <si>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</si>
  <si>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</si>
  <si>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</si>
  <si>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</si>
  <si>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</si>
  <si>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</si>
  <si>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</si>
  <si>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</si>
  <si>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</si>
  <si>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</si>
  <si>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</si>
  <si>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</si>
  <si>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</si>
  <si>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</si>
  <si>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</si>
  <si>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</si>
  <si>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</si>
  <si>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</si>
  <si>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</si>
  <si>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</si>
  <si>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</si>
  <si>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</si>
  <si>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</si>
  <si>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</si>
  <si>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</si>
  <si>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</si>
  <si>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</si>
  <si>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</si>
  <si>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</si>
  <si>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</si>
  <si>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</si>
  <si>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</si>
  <si>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</si>
  <si>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</si>
  <si>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</si>
  <si>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</si>
  <si>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</si>
  <si>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</si>
  <si>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</si>
  <si>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</si>
  <si>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</si>
  <si>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</si>
  <si>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</si>
  <si>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</si>
  <si>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</si>
  <si>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</si>
  <si>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</si>
  <si>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</si>
  <si>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</si>
  <si>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</si>
  <si>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</si>
  <si>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</si>
  <si>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</si>
  <si>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</si>
  <si>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</si>
  <si>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</si>
  <si>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</si>
  <si>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</si>
  <si>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</si>
  <si>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</si>
  <si>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</si>
  <si>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</si>
  <si>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</si>
  <si>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</si>
  <si>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</si>
  <si>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</si>
  <si>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</si>
  <si>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</si>
  <si>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</si>
  <si>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</si>
  <si>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</si>
  <si>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</si>
  <si>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</si>
  <si>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</si>
  <si>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</si>
  <si>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</si>
  <si>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</si>
  <si>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</si>
  <si>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</si>
  <si>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</si>
  <si>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</si>
  <si>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</si>
  <si>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</si>
  <si>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</si>
  <si>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</si>
  <si>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</si>
  <si>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</si>
  <si>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</si>
  <si>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</si>
  <si>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</si>
  <si>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</si>
  <si>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</si>
  <si>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</si>
  <si>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</si>
  <si>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</si>
  <si>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</si>
  <si>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</si>
  <si>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</si>
  <si>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</si>
  <si>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</si>
  <si>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</si>
  <si>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</si>
  <si>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</si>
  <si>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</si>
  <si>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</si>
  <si>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</si>
  <si>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</si>
  <si>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</si>
  <si>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</si>
  <si>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</si>
  <si>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</si>
  <si>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</si>
  <si>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</si>
  <si>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</si>
  <si>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</si>
  <si>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</si>
  <si>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</si>
  <si>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</si>
  <si>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</si>
  <si>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</si>
  <si>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</si>
  <si>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</si>
  <si>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</si>
  <si>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</si>
  <si>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</si>
  <si>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</si>
  <si>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</si>
  <si>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</si>
  <si>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</si>
  <si>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</si>
  <si>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</si>
  <si>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</si>
  <si>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</si>
  <si>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</si>
  <si>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</si>
  <si>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</si>
  <si>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</si>
  <si>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</si>
  <si>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</si>
  <si>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</si>
  <si>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</si>
  <si>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</si>
  <si>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</si>
  <si>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</si>
  <si>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</si>
  <si>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</si>
  <si>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</si>
  <si>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</si>
  <si>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</si>
  <si>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</si>
  <si>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</si>
  <si>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</si>
  <si>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</si>
  <si>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</si>
  <si>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</si>
  <si>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</si>
  <si>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</si>
  <si>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</si>
  <si>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</si>
  <si>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</si>
  <si>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</si>
  <si>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</si>
  <si>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</si>
  <si>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</si>
  <si>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</si>
  <si>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</si>
  <si>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</si>
  <si>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</si>
  <si>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</si>
  <si>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</si>
  <si>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</si>
  <si>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</si>
  <si>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</si>
  <si>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</si>
  <si>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</si>
  <si>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</si>
  <si>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</si>
  <si>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</si>
  <si>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</si>
  <si>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</si>
  <si>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</si>
  <si>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</si>
  <si>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</si>
  <si>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</si>
  <si>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</si>
  <si>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</si>
  <si>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</si>
  <si>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</si>
  <si>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</si>
  <si>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</si>
  <si>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</si>
  <si>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</si>
  <si>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</si>
  <si>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</si>
  <si>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</si>
  <si>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</si>
  <si>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</si>
  <si>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</si>
  <si>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</si>
  <si>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</si>
  <si>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</si>
  <si>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</si>
  <si>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</si>
  <si>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</si>
  <si>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</si>
  <si>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</si>
  <si>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</si>
  <si>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</si>
  <si>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</si>
  <si>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</si>
  <si>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</si>
  <si>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</si>
  <si>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</si>
  <si>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</si>
  <si>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</si>
  <si>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</si>
  <si>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</si>
  <si>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</si>
  <si>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</si>
  <si>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</si>
  <si>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</si>
  <si>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</si>
  <si>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</si>
  <si>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</si>
  <si>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</si>
  <si>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</si>
  <si>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</si>
  <si>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</si>
  <si>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</si>
  <si>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</si>
  <si>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</si>
  <si>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</si>
  <si>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</si>
  <si>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</si>
  <si>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</si>
  <si>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</si>
  <si>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</si>
  <si>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</si>
  <si>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</si>
  <si>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</si>
  <si>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</si>
  <si>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</si>
  <si>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</si>
  <si>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</si>
  <si>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</si>
  <si>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</si>
  <si>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</si>
  <si>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</si>
  <si>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</si>
  <si>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</si>
  <si>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</si>
  <si>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</si>
  <si>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</si>
  <si>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</si>
  <si>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</si>
  <si>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</si>
  <si>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</si>
  <si>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</si>
  <si>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</si>
  <si>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</si>
  <si>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</si>
  <si>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</si>
  <si>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</si>
  <si>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</si>
  <si>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</si>
  <si>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</si>
  <si>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</si>
  <si>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</si>
  <si>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</si>
  <si>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</si>
  <si>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</si>
  <si>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</si>
  <si>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</si>
  <si>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</si>
  <si>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</si>
  <si>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</si>
  <si>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</si>
  <si>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</si>
  <si>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</si>
  <si>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</si>
  <si>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</si>
  <si>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</si>
  <si>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</si>
  <si>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</si>
  <si>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</si>
  <si>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</si>
  <si>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</si>
  <si>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</si>
  <si>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</si>
  <si>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</si>
  <si>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</si>
  <si>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</si>
  <si>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</si>
  <si>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</si>
  <si>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</si>
  <si>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</si>
  <si>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</si>
  <si>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</si>
  <si>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</si>
  <si>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</si>
  <si>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</si>
  <si>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</si>
  <si>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</si>
  <si>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</si>
  <si>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</si>
  <si>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</si>
  <si>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</si>
  <si>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</si>
  <si>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</si>
  <si>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</si>
  <si>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</si>
  <si>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</si>
  <si>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</si>
  <si>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</si>
  <si>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</si>
  <si>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</si>
  <si>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</si>
  <si>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</si>
  <si>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</si>
  <si>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</si>
  <si>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</si>
  <si>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</si>
  <si>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</si>
  <si>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</si>
  <si>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</si>
  <si>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</si>
  <si>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</si>
  <si>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</si>
  <si>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</si>
  <si>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</si>
  <si>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</si>
  <si>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</si>
  <si>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</si>
  <si>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</si>
  <si>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</si>
  <si>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</si>
  <si>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</si>
  <si>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 xml:space="preserve">Retail Sales Analysis Dashboard - Superstore Dataset (2015 - 2018)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</si>
</sst>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Superstore Dashboard.xlsx]Analysis!PivotTable1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F-44DA-A103-B98634149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794960"/>
        <c:axId val="1255795440"/>
      </c:barChart>
      <c:catAx>
        <c:axId val="12557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95440"/>
        <c:crosses val="autoZero"/>
        <c:auto val="1"/>
        <c:lblAlgn val="ctr"/>
        <c:lblOffset val="100"/>
        <c:noMultiLvlLbl val="0"/>
      </c:catAx>
      <c:valAx>
        <c:axId val="12557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9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Superstore Dashboard.xlsx]Analysis!PivotTable2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Analysis!$A$21:$A$25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Analysis!$B$21:$B$25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6-4C53-8A63-39903A0F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796880"/>
        <c:axId val="1255797360"/>
      </c:barChart>
      <c:catAx>
        <c:axId val="125579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97360"/>
        <c:crosses val="autoZero"/>
        <c:auto val="1"/>
        <c:lblAlgn val="ctr"/>
        <c:lblOffset val="100"/>
        <c:noMultiLvlLbl val="0"/>
      </c:catAx>
      <c:valAx>
        <c:axId val="12557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9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Superstore Dashboard.xlsx]Analysis!PivotTable3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26-411E-B41B-EE5E5DF50E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26-411E-B41B-EE5E5DF50E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26-411E-B41B-EE5E5DF50E6E}"/>
              </c:ext>
            </c:extLst>
          </c:dPt>
          <c:cat>
            <c:strRef>
              <c:f>Analysis!$A$38:$A$41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Analysis!$B$38:$B$41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26-411E-B41B-EE5E5DF5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Superstore Dashboard.xlsx]Analysis!PivotTable4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Analysis!$A$55:$A$59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Analysis!$B$55:$B$59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A-442E-95BB-F53CE0514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674000"/>
        <c:axId val="1255686480"/>
      </c:barChart>
      <c:catAx>
        <c:axId val="125567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86480"/>
        <c:crosses val="autoZero"/>
        <c:auto val="1"/>
        <c:lblAlgn val="ctr"/>
        <c:lblOffset val="100"/>
        <c:noMultiLvlLbl val="0"/>
      </c:catAx>
      <c:valAx>
        <c:axId val="12556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Superstore Dashboard.xlsx]Analysis!PivotTable6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Sub-Categories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Analysis!$A$71:$A$81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Analysis!$B$71:$B$81</c:f>
              <c:numCache>
                <c:formatCode>General</c:formatCode>
                <c:ptCount val="10"/>
                <c:pt idx="0">
                  <c:v>164186.70000000016</c:v>
                </c:pt>
                <c:pt idx="1">
                  <c:v>104618.40299999998</c:v>
                </c:pt>
                <c:pt idx="2">
                  <c:v>200028.78500000003</c:v>
                </c:pt>
                <c:pt idx="3">
                  <c:v>113813.19869999998</c:v>
                </c:pt>
                <c:pt idx="4">
                  <c:v>322822.73100000079</c:v>
                </c:pt>
                <c:pt idx="5">
                  <c:v>146248.09399999995</c:v>
                </c:pt>
                <c:pt idx="6">
                  <c:v>189238.63099999996</c:v>
                </c:pt>
                <c:pt idx="7">
                  <c:v>327782.44800000027</c:v>
                </c:pt>
                <c:pt idx="8">
                  <c:v>219343.39200000011</c:v>
                </c:pt>
                <c:pt idx="9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B-48ED-BF9C-2DA86AAD8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678320"/>
        <c:axId val="1255703280"/>
      </c:barChart>
      <c:catAx>
        <c:axId val="125567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03280"/>
        <c:crosses val="autoZero"/>
        <c:auto val="1"/>
        <c:lblAlgn val="ctr"/>
        <c:lblOffset val="100"/>
        <c:noMultiLvlLbl val="0"/>
      </c:catAx>
      <c:valAx>
        <c:axId val="125570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7</xdr:col>
      <xdr:colOff>314325</xdr:colOff>
      <xdr:row>18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60E19-F49D-3AA7-FAE1-B47446A3F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180975</xdr:rowOff>
    </xdr:from>
    <xdr:to>
      <xdr:col>15</xdr:col>
      <xdr:colOff>304800</xdr:colOff>
      <xdr:row>18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74F41-3D08-0E30-CD15-E32536CFE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185737</xdr:rowOff>
    </xdr:from>
    <xdr:to>
      <xdr:col>7</xdr:col>
      <xdr:colOff>304800</xdr:colOff>
      <xdr:row>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D9489A-F330-0FF6-00E5-BCD04F383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20</xdr:row>
      <xdr:rowOff>4761</xdr:rowOff>
    </xdr:from>
    <xdr:to>
      <xdr:col>15</xdr:col>
      <xdr:colOff>314325</xdr:colOff>
      <xdr:row>34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BA014A-7B9A-1308-D127-551C798B4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9525</xdr:rowOff>
    </xdr:from>
    <xdr:to>
      <xdr:col>15</xdr:col>
      <xdr:colOff>295276</xdr:colOff>
      <xdr:row>51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FC73F3-DE4C-A605-A631-74B97FAE0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cer" refreshedDate="46227.835537500003" createdVersion="8" refreshedVersion="8" minRefreshableVersion="3" recordCount="9800" xr:uid="{1E71DEFC-2875-4A66-BD3D-B6BC8F91D293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s v="08/11/2017"/>
    <s v="11/11/2017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s v="08/11/2017"/>
    <s v="11/11/2017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s v="12/06/2017"/>
    <s v="16/06/2017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s v="11/10/2016"/>
    <s v="18/10/2016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s v="11/10/2016"/>
    <s v="18/10/2016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</r>
  <r>
    <n v="8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s v="09/06/2015"/>
    <s v="14/06/2015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</r>
  <r>
    <n v="13"/>
    <s v="CA-2018-114412"/>
    <s v="15/04/2018"/>
    <s v="20/04/2018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s v="05/12/2017"/>
    <s v="10/12/2017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s v="22/11/2016"/>
    <s v="26/11/2016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s v="22/11/2016"/>
    <s v="26/11/2016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s v="11/11/2015"/>
    <s v="18/11/2015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s v="13/05/2015"/>
    <s v="15/05/2015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s v="27/08/2015"/>
    <s v="01/09/2015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</r>
  <r>
    <n v="20"/>
    <s v="CA-2015-143336"/>
    <s v="27/08/2015"/>
    <s v="01/09/2015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s v="27/08/2015"/>
    <s v="01/09/2015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s v="09/12/2017"/>
    <s v="13/12/2017"/>
    <x v="1"/>
    <s v="KB-16585"/>
    <s v="Ken Black"/>
    <x v="1"/>
    <s v="United States"/>
    <s v="Fremont"/>
    <s v="Nebraska"/>
    <n v="68025"/>
    <x v="2"/>
    <s v="OFF-AR-10000246"/>
    <x v="1"/>
    <x v="6"/>
    <s v="Newell 318"/>
    <n v="19.46"/>
  </r>
  <r>
    <n v="23"/>
    <s v="CA-2017-137330"/>
    <s v="09/12/2017"/>
    <s v="13/12/2017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s v="16/07/2018"/>
    <s v="18/07/2018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s v="25/09/2016"/>
    <s v="30/09/2016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s v="16/01/2017"/>
    <s v="20/01/2017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s v="16/01/2017"/>
    <s v="20/01/2017"/>
    <x v="0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</r>
  <r>
    <n v="28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s v="17/09/2016"/>
    <s v="21/09/2016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s v="19/10/2018"/>
    <s v="23/10/2018"/>
    <x v="0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s v="08/12/2017"/>
    <s v="10/12/2017"/>
    <x v="2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s v="08/12/2017"/>
    <s v="10/12/2017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s v="27/12/2016"/>
    <s v="31/12/2016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s v="27/12/2016"/>
    <s v="31/12/2016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s v="27/12/2016"/>
    <s v="31/12/2016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s v="27/12/2016"/>
    <s v="31/12/2016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s v="10/09/2018"/>
    <s v="15/09/2018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s v="17/07/2017"/>
    <s v="22/07/2017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s v="19/09/2018"/>
    <s v="23/09/2018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s v="11/03/2017"/>
    <s v="13/03/2017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s v="11/03/2017"/>
    <s v="13/03/2017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s v="20/10/2015"/>
    <s v="25/10/2015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s v="20/06/2017"/>
    <s v="25/06/2017"/>
    <x v="1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</r>
  <r>
    <n v="49"/>
    <s v="CA-2017-169194"/>
    <s v="20/06/2017"/>
    <s v="25/06/2017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s v="18/04/2016"/>
    <s v="22/04/2016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s v="18/04/2016"/>
    <s v="22/04/2016"/>
    <x v="1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s v="18/04/2016"/>
    <s v="22/04/2016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s v="18/04/2016"/>
    <s v="22/04/2016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s v="11/12/2017"/>
    <s v="17/12/2017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s v="11/12/2017"/>
    <s v="17/12/2017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s v="17/06/2017"/>
    <s v="18/06/2017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s v="17/06/2017"/>
    <s v="18/06/2017"/>
    <x v="2"/>
    <s v="TB-21055"/>
    <s v="Ted Butterfield"/>
    <x v="0"/>
    <s v="United States"/>
    <s v="Troy"/>
    <s v="New York"/>
    <n v="12180"/>
    <x v="3"/>
    <s v="OFF-PA-10001569"/>
    <x v="1"/>
    <x v="10"/>
    <s v="Xerox 232"/>
    <n v="32.4"/>
  </r>
  <r>
    <n v="58"/>
    <s v="CA-2017-111682"/>
    <s v="17/06/2017"/>
    <s v="18/06/2017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s v="17/06/2017"/>
    <s v="18/06/2017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s v="17/06/2017"/>
    <s v="18/06/2017"/>
    <x v="2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</r>
  <r>
    <n v="61"/>
    <s v="CA-2017-111682"/>
    <s v="17/06/2017"/>
    <s v="18/06/2017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s v="17/06/2017"/>
    <s v="18/06/2017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s v="24/11/2016"/>
    <s v="30/11/2016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s v="24/11/2016"/>
    <s v="30/11/2016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s v="24/11/2016"/>
    <s v="30/11/2016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s v="24/11/2016"/>
    <s v="30/11/2016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s v="30/04/2016"/>
    <s v="05/05/2016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s v="05/12/2015"/>
    <s v="10/12/2015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s v="05/12/2015"/>
    <s v="10/12/2015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s v="04/06/2017"/>
    <s v="06/06/2017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s v="18/09/2017"/>
    <s v="23/09/2017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s v="14/09/2018"/>
    <s v="17/09/2018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s v="26/04/2016"/>
    <s v="02/05/2016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s v="26/04/2016"/>
    <s v="02/05/2016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s v="26/04/2016"/>
    <s v="02/05/2016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s v="09/12/2018"/>
    <s v="11/12/2018"/>
    <x v="2"/>
    <s v="KB-16600"/>
    <s v="Ken Brennan"/>
    <x v="1"/>
    <s v="United States"/>
    <s v="Houston"/>
    <s v="Texas"/>
    <n v="77041"/>
    <x v="2"/>
    <s v="OFF-BI-10004182"/>
    <x v="1"/>
    <x v="8"/>
    <s v="Economy Binders"/>
    <n v="1.248"/>
  </r>
  <r>
    <n v="77"/>
    <s v="US-2018-118038"/>
    <s v="09/12/2018"/>
    <s v="11/12/2018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s v="09/12/2018"/>
    <s v="11/12/2018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s v="26/11/2015"/>
    <s v="01/12/2015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s v="12/06/2017"/>
    <s v="15/06/2017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s v="12/06/2017"/>
    <s v="15/06/2017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s v="12/10/2015"/>
    <s v="16/10/2015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s v="12/10/2015"/>
    <s v="16/10/2015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s v="03/09/2016"/>
    <s v="08/09/2016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s v="13/11/2018"/>
    <s v="16/11/2018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s v="28/05/2018"/>
    <s v="30/05/2018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s v="26/10/2018"/>
    <s v="02/11/2018"/>
    <x v="1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</r>
  <r>
    <n v="88"/>
    <s v="CA-2018-155558"/>
    <s v="26/10/2018"/>
    <s v="02/11/2018"/>
    <x v="1"/>
    <s v="PG-18895"/>
    <s v="Paul Gonzalez"/>
    <x v="0"/>
    <s v="United States"/>
    <s v="Rochester"/>
    <s v="Minnesota"/>
    <n v="55901"/>
    <x v="2"/>
    <s v="OFF-LA-10000134"/>
    <x v="1"/>
    <x v="2"/>
    <s v="Avery 511"/>
    <n v="6.16"/>
  </r>
  <r>
    <n v="89"/>
    <s v="CA-2017-159695"/>
    <s v="05/04/2017"/>
    <s v="10/04/2017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s v="17/09/2017"/>
    <s v="22/09/2017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s v="17/09/2017"/>
    <s v="22/09/2017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s v="17/09/2017"/>
    <s v="22/09/2017"/>
    <x v="1"/>
    <s v="JS-15685"/>
    <s v="Jim Sink"/>
    <x v="1"/>
    <s v="United States"/>
    <s v="Los Angeles"/>
    <s v="California"/>
    <n v="90036"/>
    <x v="1"/>
    <s v="OFF-PA-10000304"/>
    <x v="1"/>
    <x v="10"/>
    <s v="Xerox 1995"/>
    <n v="6.48"/>
  </r>
  <r>
    <n v="93"/>
    <s v="CA-2016-149587"/>
    <s v="31/01/2016"/>
    <s v="05/02/2016"/>
    <x v="0"/>
    <s v="KB-16315"/>
    <s v="Karl Braun"/>
    <x v="0"/>
    <s v="United States"/>
    <s v="Minneapolis"/>
    <s v="Minnesota"/>
    <n v="55407"/>
    <x v="2"/>
    <s v="OFF-PA-10003177"/>
    <x v="1"/>
    <x v="10"/>
    <s v="Xerox 1999"/>
    <n v="12.96"/>
  </r>
  <r>
    <n v="94"/>
    <s v="CA-2016-149587"/>
    <s v="31/01/2016"/>
    <s v="05/02/2016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s v="31/01/2016"/>
    <s v="05/02/2016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s v="06/11/2018"/>
    <s v="12/11/2018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s v="09/11/2018"/>
    <s v="11/11/2018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s v="17/06/2018"/>
    <s v="20/06/2018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s v="06/09/2017"/>
    <s v="11/09/2017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s v="29/08/2017"/>
    <s v="02/09/2017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s v="29/08/2017"/>
    <s v="02/09/2017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s v="29/08/2017"/>
    <s v="02/09/2017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s v="01/12/2017"/>
    <s v="04/12/2017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s v="13/11/2016"/>
    <s v="17/11/2016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s v="13/11/2016"/>
    <s v="17/11/2016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s v="13/11/2016"/>
    <s v="17/11/2016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s v="23/11/2018"/>
    <s v="28/11/2018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s v="23/11/2018"/>
    <s v="28/11/2018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s v="23/11/2018"/>
    <s v="28/11/2018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s v="15/10/2016"/>
    <s v="20/10/2016"/>
    <x v="1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</r>
  <r>
    <n v="111"/>
    <s v="CA-2018-146780"/>
    <s v="25/12/2018"/>
    <s v="30/12/2018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s v="03/11/2017"/>
    <s v="10/11/2017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s v="03/11/2017"/>
    <s v="10/11/2017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s v="25/08/2015"/>
    <s v="27/08/2015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s v="25/08/2015"/>
    <s v="27/08/2015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s v="25/08/2015"/>
    <s v="27/08/2015"/>
    <x v="0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s v="25/08/2015"/>
    <s v="27/08/2015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s v="02/03/2016"/>
    <s v="06/03/2016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s v="05/04/2016"/>
    <s v="10/04/2016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s v="12/06/2017"/>
    <s v="15/06/2017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s v="12/06/2017"/>
    <s v="15/06/2017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s v="12/06/2017"/>
    <s v="15/06/2017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s v="12/06/2017"/>
    <s v="15/06/2017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s v="12/06/2017"/>
    <s v="15/06/2017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s v="26/12/2015"/>
    <s v="28/12/2015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s v="20/09/2015"/>
    <s v="25/09/2015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s v="05/11/2018"/>
    <s v="12/11/2018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s v="05/11/2018"/>
    <s v="12/11/2018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s v="06/11/2017"/>
    <s v="10/11/2017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s v="06/11/2017"/>
    <s v="10/11/2017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s v="02/02/2018"/>
    <s v="05/02/2018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s v="02/02/2018"/>
    <s v="05/02/2018"/>
    <x v="2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s v="02/02/2018"/>
    <s v="05/02/2018"/>
    <x v="2"/>
    <s v="DW-13585"/>
    <s v="Dorothy Wardle"/>
    <x v="1"/>
    <s v="United States"/>
    <s v="Columbus"/>
    <s v="Ohio"/>
    <n v="43229"/>
    <x v="3"/>
    <s v="OFF-FA-10002780"/>
    <x v="1"/>
    <x v="13"/>
    <s v="Staples"/>
    <n v="21.456"/>
  </r>
  <r>
    <n v="134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</r>
  <r>
    <n v="135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</r>
  <r>
    <n v="136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s v="13/10/2017"/>
    <s v="19/10/2017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s v="13/10/2017"/>
    <s v="19/10/2017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s v="05/09/2017"/>
    <s v="07/09/2017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s v="18/09/2018"/>
    <s v="23/09/2018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s v="18/09/2018"/>
    <s v="23/09/2018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s v="18/09/2018"/>
    <s v="23/09/2018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s v="22/12/2018"/>
    <s v="27/12/2018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s v="07/09/2016"/>
    <s v="12/09/2016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s v="22/10/2015"/>
    <s v="28/10/2015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s v="05/12/2017"/>
    <s v="09/12/2017"/>
    <x v="1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</r>
  <r>
    <n v="149"/>
    <s v="CA-2017-114489"/>
    <s v="05/12/2017"/>
    <s v="09/12/2017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s v="05/12/2017"/>
    <s v="09/12/2017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s v="05/12/2017"/>
    <s v="09/12/2017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s v="13/03/2017"/>
    <s v="16/03/2017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s v="13/03/2017"/>
    <s v="16/03/2017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</r>
  <r>
    <n v="154"/>
    <s v="CA-2016-124919"/>
    <s v="31/05/2016"/>
    <s v="02/06/2016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s v="31/05/2016"/>
    <s v="02/06/2016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</r>
  <r>
    <n v="156"/>
    <s v="CA-2016-124919"/>
    <s v="31/05/2016"/>
    <s v="02/06/2016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s v="28/05/2016"/>
    <s v="03/06/2016"/>
    <x v="1"/>
    <s v="NK-18490"/>
    <s v="Neil Knudson"/>
    <x v="2"/>
    <s v="United States"/>
    <s v="Seattle"/>
    <s v="Washington"/>
    <n v="98105"/>
    <x v="1"/>
    <s v="OFF-AR-10001547"/>
    <x v="1"/>
    <x v="6"/>
    <s v="Newell 311"/>
    <n v="6.63"/>
  </r>
  <r>
    <n v="158"/>
    <s v="CA-2015-104269"/>
    <s v="01/03/2015"/>
    <s v="06/03/2015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s v="20/11/2017"/>
    <s v="24/11/2017"/>
    <x v="1"/>
    <s v="NP-18670"/>
    <s v="Nora Paige"/>
    <x v="0"/>
    <s v="United States"/>
    <s v="Edmond"/>
    <s v="Oklahoma"/>
    <n v="73034"/>
    <x v="2"/>
    <s v="OFF-LA-10002475"/>
    <x v="1"/>
    <x v="2"/>
    <s v="Avery 519"/>
    <n v="14.62"/>
  </r>
  <r>
    <n v="160"/>
    <s v="CA-2017-114104"/>
    <s v="20/11/2017"/>
    <s v="24/11/2017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s v="11/05/2017"/>
    <s v="12/05/2017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</r>
  <r>
    <n v="162"/>
    <s v="CA-2016-119697"/>
    <s v="28/12/2016"/>
    <s v="31/12/2016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s v="16/11/2017"/>
    <s v="20/11/2017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s v="07/11/2017"/>
    <s v="11/11/2017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s v="08/09/2015"/>
    <s v="12/09/2015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s v="08/09/2015"/>
    <s v="12/09/2015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s v="08/09/2015"/>
    <s v="12/09/2015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s v="08/09/2015"/>
    <s v="12/09/2015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s v="08/09/2015"/>
    <s v="12/09/2015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s v="08/09/2015"/>
    <s v="12/09/2015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s v="08/09/2015"/>
    <s v="12/09/2015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s v="05/08/2015"/>
    <s v="09/08/2015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</r>
  <r>
    <n v="173"/>
    <s v="CA-2015-118962"/>
    <s v="05/08/2015"/>
    <s v="09/08/2015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s v="05/08/2015"/>
    <s v="09/08/2015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s v="14/09/2015"/>
    <s v="19/09/2015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s v="14/09/2015"/>
    <s v="19/09/2015"/>
    <x v="1"/>
    <s v="JB-15400"/>
    <s v="Jennifer Braxton"/>
    <x v="1"/>
    <s v="United States"/>
    <s v="Chicago"/>
    <s v="Illinois"/>
    <n v="60623"/>
    <x v="2"/>
    <s v="OFF-LA-10003148"/>
    <x v="1"/>
    <x v="2"/>
    <s v="Avery 51"/>
    <n v="20.16"/>
  </r>
  <r>
    <n v="177"/>
    <s v="US-2018-152366"/>
    <s v="21/04/2018"/>
    <s v="25/04/2018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s v="21/11/2016"/>
    <s v="23/11/2016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s v="21/11/2016"/>
    <s v="23/11/2016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s v="15/12/2016"/>
    <s v="19/12/2016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s v="05/12/2015"/>
    <s v="09/12/2015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s v="05/12/2015"/>
    <s v="09/12/2015"/>
    <x v="0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</r>
  <r>
    <n v="183"/>
    <s v="CA-2015-158274"/>
    <s v="19/11/2015"/>
    <s v="24/11/2015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s v="19/11/2015"/>
    <s v="24/11/2015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s v="19/11/2015"/>
    <s v="24/11/2015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s v="28/11/2017"/>
    <s v="02/12/2017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s v="26/08/2015"/>
    <s v="30/08/2015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s v="16/07/2017"/>
    <s v="22/07/2017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s v="16/07/2017"/>
    <s v="22/07/2017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s v="12/10/2016"/>
    <s v="14/10/2016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s v="12/10/2016"/>
    <s v="14/10/2016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s v="12/10/2016"/>
    <s v="14/10/2016"/>
    <x v="2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</r>
  <r>
    <n v="193"/>
    <s v="CA-2016-102281"/>
    <s v="12/10/2016"/>
    <s v="14/10/2016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s v="12/10/2016"/>
    <s v="14/10/2016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s v="31/10/2016"/>
    <s v="06/11/2016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s v="21/03/2015"/>
    <s v="25/03/2015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s v="21/03/2015"/>
    <s v="25/03/2015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s v="06/11/2018"/>
    <s v="13/11/2018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s v="06/07/2018"/>
    <s v="13/07/2018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s v="06/07/2018"/>
    <s v="13/07/2018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s v="24/06/2018"/>
    <s v="29/06/2018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s v="03/08/2015"/>
    <s v="05/08/2015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s v="03/08/2015"/>
    <s v="05/08/2015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s v="17/12/2018"/>
    <s v="21/12/2018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s v="03/06/2018"/>
    <s v="07/06/2018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s v="09/12/2018"/>
    <s v="14/12/2018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s v="01/12/2018"/>
    <s v="07/12/2018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s v="01/12/2018"/>
    <s v="07/12/2018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s v="01/12/2018"/>
    <s v="07/12/2018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s v="01/12/2018"/>
    <s v="07/12/2018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s v="01/12/2018"/>
    <s v="07/12/2018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s v="09/02/2016"/>
    <s v="13/02/2016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s v="02/01/2016"/>
    <s v="09/01/2016"/>
    <x v="1"/>
    <s v="VW-21775"/>
    <s v="Victoria Wilson"/>
    <x v="1"/>
    <s v="United States"/>
    <s v="Medina"/>
    <s v="Ohio"/>
    <n v="44256"/>
    <x v="3"/>
    <s v="OFF-LA-10004544"/>
    <x v="1"/>
    <x v="2"/>
    <s v="Avery 505"/>
    <n v="23.68"/>
  </r>
  <r>
    <n v="214"/>
    <s v="CA-2016-146262"/>
    <s v="02/01/2016"/>
    <s v="09/01/2016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s v="02/01/2016"/>
    <s v="09/01/2016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s v="02/01/2016"/>
    <s v="09/01/2016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s v="02/01/2016"/>
    <s v="09/01/2016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s v="28/10/2017"/>
    <s v="01/11/2017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s v="28/10/2017"/>
    <s v="01/11/2017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s v="24/12/2016"/>
    <s v="27/12/2016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s v="24/12/2016"/>
    <s v="27/12/2016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s v="24/12/2016"/>
    <s v="27/12/2016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s v="24/12/2016"/>
    <s v="27/12/2016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s v="24/12/2016"/>
    <s v="27/12/2016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s v="24/12/2016"/>
    <s v="27/12/2016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s v="09/08/2016"/>
    <s v="16/08/2016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s v="09/08/2016"/>
    <s v="16/08/2016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s v="09/08/2016"/>
    <s v="16/08/2016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s v="28/02/2016"/>
    <s v="04/03/2016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s v="28/02/2016"/>
    <s v="04/03/2016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s v="13/09/2015"/>
    <s v="17/09/2015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s v="07/04/2018"/>
    <s v="12/04/2018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s v="07/04/2018"/>
    <s v="12/04/2018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s v="07/04/2018"/>
    <s v="12/04/2018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s v="07/04/2018"/>
    <s v="12/04/2018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s v="07/04/2018"/>
    <s v="12/04/2018"/>
    <x v="1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</r>
  <r>
    <n v="237"/>
    <s v="CA-2018-160514"/>
    <s v="12/11/2018"/>
    <s v="16/11/2018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s v="04/06/2017"/>
    <s v="09/06/2017"/>
    <x v="0"/>
    <s v="KL-16645"/>
    <s v="Ken Lonsdale"/>
    <x v="0"/>
    <s v="United States"/>
    <s v="Chicago"/>
    <s v="Illinois"/>
    <n v="60610"/>
    <x v="2"/>
    <s v="OFF-PA-10003349"/>
    <x v="1"/>
    <x v="10"/>
    <s v="Xerox 1957"/>
    <n v="25.92"/>
  </r>
  <r>
    <n v="239"/>
    <s v="CA-2017-157749"/>
    <s v="04/06/2017"/>
    <s v="09/06/2017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s v="04/06/2017"/>
    <s v="09/06/2017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s v="04/06/2017"/>
    <s v="09/06/2017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s v="04/06/2017"/>
    <s v="09/06/2017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s v="04/06/2017"/>
    <s v="09/06/2017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s v="04/06/2017"/>
    <s v="09/06/2017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s v="01/06/2015"/>
    <s v="06/06/2015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s v="01/06/2015"/>
    <s v="06/06/2015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s v="01/06/2015"/>
    <s v="06/06/2015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s v="01/06/2015"/>
    <s v="06/06/2015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s v="01/06/2015"/>
    <s v="06/06/2015"/>
    <x v="0"/>
    <s v="DW-13480"/>
    <s v="Dianna Wilson"/>
    <x v="2"/>
    <s v="United States"/>
    <s v="Lakeville"/>
    <s v="Minnesota"/>
    <n v="55044"/>
    <x v="2"/>
    <s v="OFF-PA-10000061"/>
    <x v="1"/>
    <x v="10"/>
    <s v="Xerox 205"/>
    <n v="25.92"/>
  </r>
  <r>
    <n v="250"/>
    <s v="CA-2017-154739"/>
    <s v="10/12/2017"/>
    <s v="15/12/2017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s v="11/09/2017"/>
    <s v="17/09/2017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s v="11/09/2017"/>
    <s v="17/09/2017"/>
    <x v="1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</r>
  <r>
    <n v="253"/>
    <s v="CA-2017-146941"/>
    <s v="10/12/2017"/>
    <s v="13/12/2017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s v="10/12/2017"/>
    <s v="13/12/2017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s v="28/11/2016"/>
    <s v="04/12/2016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s v="28/11/2016"/>
    <s v="04/12/2016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s v="28/11/2016"/>
    <s v="04/12/2016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s v="28/11/2016"/>
    <s v="04/12/2016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</r>
  <r>
    <n v="259"/>
    <s v="CA-2018-163139"/>
    <s v="01/12/2018"/>
    <s v="03/12/2018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s v="01/12/2018"/>
    <s v="03/12/2018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s v="01/12/2018"/>
    <s v="03/12/2018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s v="08/06/2018"/>
    <s v="12/06/2018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s v="19/09/2015"/>
    <s v="21/09/2015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s v="19/09/2015"/>
    <s v="21/09/2015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s v="06/06/2017"/>
    <s v="13/06/2017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s v="10/11/2016"/>
    <s v="15/11/2016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s v="16/06/2018"/>
    <s v="20/06/2018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s v="22/01/2017"/>
    <s v="28/01/2017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s v="09/12/2018"/>
    <s v="13/12/2018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s v="09/12/2018"/>
    <s v="13/12/2018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s v="28/12/2018"/>
    <s v="02/01/2019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s v="30/07/2016"/>
    <s v="31/07/2016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s v="30/07/2016"/>
    <s v="31/07/2016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s v="30/07/2016"/>
    <s v="31/07/2016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s v="16/09/2018"/>
    <s v="17/09/2018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s v="16/09/2018"/>
    <s v="17/09/2018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</r>
  <r>
    <n v="277"/>
    <s v="CA-2018-132976"/>
    <s v="13/10/2018"/>
    <s v="17/10/2018"/>
    <x v="1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</r>
  <r>
    <n v="278"/>
    <s v="CA-2018-132976"/>
    <s v="13/10/2018"/>
    <s v="17/10/2018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s v="13/10/2018"/>
    <s v="17/10/2018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s v="13/10/2018"/>
    <s v="17/10/2018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s v="26/09/2016"/>
    <s v="28/09/2016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</r>
  <r>
    <n v="282"/>
    <s v="US-2016-161991"/>
    <s v="26/09/2016"/>
    <s v="28/09/2016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s v="02/11/2016"/>
    <s v="06/11/2016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s v="26/09/2016"/>
    <s v="02/10/2016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s v="26/09/2016"/>
    <s v="02/10/2016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s v="26/09/2016"/>
    <s v="02/10/2016"/>
    <x v="1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s v="18/12/2017"/>
    <s v="20/12/2017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s v="18/12/2017"/>
    <s v="20/12/2017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s v="18/12/2017"/>
    <s v="20/12/2017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s v="20/11/2017"/>
    <s v="24/11/2017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s v="20/11/2017"/>
    <s v="24/11/2017"/>
    <x v="0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s v="20/11/2017"/>
    <s v="24/11/2017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s v="20/11/2017"/>
    <s v="24/11/2017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s v="26/12/2015"/>
    <s v="28/12/2015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s v="26/12/2015"/>
    <s v="28/12/2015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s v="26/12/2015"/>
    <s v="28/12/2015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s v="26/12/2015"/>
    <s v="28/12/2015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s v="26/12/2015"/>
    <s v="28/12/2015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s v="28/10/2017"/>
    <s v="03/11/2017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</r>
  <r>
    <n v="300"/>
    <s v="CA-2017-142545"/>
    <s v="28/10/2017"/>
    <s v="03/11/2017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s v="28/10/2017"/>
    <s v="03/11/2017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</r>
  <r>
    <n v="302"/>
    <s v="CA-2017-142545"/>
    <s v="28/10/2017"/>
    <s v="03/11/2017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s v="28/10/2017"/>
    <s v="03/11/2017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s v="19/11/2018"/>
    <s v="23/11/2018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s v="04/05/2016"/>
    <s v="09/05/2016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s v="30/12/2015"/>
    <s v="04/01/2016"/>
    <x v="1"/>
    <s v="KB-16600"/>
    <s v="Ken Brennan"/>
    <x v="1"/>
    <s v="United States"/>
    <s v="Taylor"/>
    <s v="Michigan"/>
    <n v="48180"/>
    <x v="2"/>
    <s v="OFF-AR-10003651"/>
    <x v="1"/>
    <x v="6"/>
    <s v="Newell 350"/>
    <n v="9.84"/>
  </r>
  <r>
    <n v="307"/>
    <s v="CA-2015-111003"/>
    <s v="01/06/2015"/>
    <s v="06/06/2015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s v="01/06/2015"/>
    <s v="06/06/2015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s v="15/04/2018"/>
    <s v="17/04/2018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s v="12/09/2017"/>
    <s v="14/09/2017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s v="12/09/2017"/>
    <s v="14/09/2017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s v="12/09/2017"/>
    <s v="14/09/2017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s v="12/09/2017"/>
    <s v="14/09/2017"/>
    <x v="0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s v="27/09/2015"/>
    <s v="03/10/2015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s v="09/08/2015"/>
    <s v="16/08/2015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s v="09/08/2015"/>
    <s v="16/08/2015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s v="28/12/2015"/>
    <s v="30/12/2015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s v="04/11/2015"/>
    <s v="09/11/2015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s v="04/11/2015"/>
    <s v="09/11/2015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s v="04/11/2015"/>
    <s v="09/11/2015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s v="04/11/2015"/>
    <s v="09/11/2015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s v="04/11/2015"/>
    <s v="09/11/2015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s v="19/09/2015"/>
    <s v="24/09/2015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s v="23/04/2017"/>
    <s v="27/04/2017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s v="23/04/2017"/>
    <s v="27/04/2017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s v="03/11/2018"/>
    <s v="05/11/2018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s v="30/08/2017"/>
    <s v="01/09/2017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s v="30/08/2017"/>
    <s v="01/09/2017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s v="30/08/2017"/>
    <s v="01/09/2017"/>
    <x v="2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</r>
  <r>
    <n v="330"/>
    <s v="US-2017-141544"/>
    <s v="30/08/2017"/>
    <s v="01/09/2017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s v="30/08/2017"/>
    <s v="01/09/2017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s v="25/04/2017"/>
    <s v="29/04/2017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s v="25/04/2017"/>
    <s v="29/04/2017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s v="25/04/2017"/>
    <s v="29/04/2017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s v="01/09/2016"/>
    <s v="04/09/2016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s v="01/09/2016"/>
    <s v="04/09/2016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s v="01/09/2016"/>
    <s v="04/09/2016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s v="12/07/2015"/>
    <s v="17/07/2015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s v="12/07/2015"/>
    <s v="17/07/2015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s v="22/06/2016"/>
    <s v="26/06/2016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s v="13/04/2015"/>
    <s v="17/04/2015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s v="13/04/2015"/>
    <s v="17/04/2015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s v="13/04/2015"/>
    <s v="17/04/2015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s v="13/04/2015"/>
    <s v="17/04/2015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s v="20/12/2016"/>
    <s v="24/12/2016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s v="15/06/2018"/>
    <s v="19/06/2018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s v="08/07/2018"/>
    <s v="12/07/2018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s v="08/07/2018"/>
    <s v="12/07/2018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s v="08/07/2018"/>
    <s v="12/07/2018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s v="01/09/2017"/>
    <s v="03/09/2017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s v="01/09/2017"/>
    <s v="03/09/2017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s v="01/09/2017"/>
    <s v="03/09/2017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s v="01/09/2017"/>
    <s v="03/09/2017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s v="01/09/2017"/>
    <s v="03/09/2017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s v="08/04/2017"/>
    <s v="13/04/2017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s v="08/04/2017"/>
    <s v="13/04/2017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s v="08/04/2017"/>
    <s v="13/04/2017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s v="08/04/2017"/>
    <s v="13/04/2017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</r>
  <r>
    <n v="359"/>
    <s v="CA-2017-130001"/>
    <s v="23/04/2017"/>
    <s v="28/04/2017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s v="08/03/2018"/>
    <s v="11/03/2018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s v="08/03/2018"/>
    <s v="11/03/2018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s v="25/09/2018"/>
    <s v="01/10/2018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s v="25/09/2018"/>
    <s v="01/10/2018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s v="25/09/2018"/>
    <s v="01/10/2018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</r>
  <r>
    <n v="365"/>
    <s v="CA-2018-144904"/>
    <s v="25/09/2018"/>
    <s v="01/10/2018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s v="24/09/2015"/>
    <s v="29/09/2015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s v="21/10/2017"/>
    <s v="21/10/2017"/>
    <x v="3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</r>
  <r>
    <n v="368"/>
    <s v="CA-2017-155516"/>
    <s v="21/10/2017"/>
    <s v="21/10/2017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s v="21/10/2017"/>
    <s v="21/10/2017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s v="21/10/2017"/>
    <s v="21/10/2017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s v="29/05/2018"/>
    <s v="04/06/2018"/>
    <x v="1"/>
    <s v="GT-14755"/>
    <s v="Guy Thornton"/>
    <x v="0"/>
    <s v="United States"/>
    <s v="Harlingen"/>
    <s v="Texas"/>
    <n v="78550"/>
    <x v="2"/>
    <s v="OFF-PA-10002036"/>
    <x v="1"/>
    <x v="10"/>
    <s v="Xerox 1930"/>
    <n v="25.92"/>
  </r>
  <r>
    <n v="372"/>
    <s v="CA-2018-104745"/>
    <s v="29/05/2018"/>
    <s v="04/06/2018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s v="23/07/2015"/>
    <s v="27/07/2015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s v="23/07/2015"/>
    <s v="27/07/2015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</r>
  <r>
    <n v="375"/>
    <s v="US-2015-119137"/>
    <s v="23/07/2015"/>
    <s v="27/07/2015"/>
    <x v="1"/>
    <s v="AG-10900"/>
    <s v="Arthur Gainer"/>
    <x v="0"/>
    <s v="United States"/>
    <s v="Tucson"/>
    <s v="Arizona"/>
    <n v="85705"/>
    <x v="1"/>
    <s v="OFF-AR-10000658"/>
    <x v="1"/>
    <x v="6"/>
    <s v="Newell 324"/>
    <n v="9.24"/>
  </r>
  <r>
    <n v="376"/>
    <s v="US-2015-119137"/>
    <s v="23/07/2015"/>
    <s v="27/07/2015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s v="28/09/2017"/>
    <s v="01/10/2017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s v="27/08/2018"/>
    <s v="01/09/2018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s v="28/04/2016"/>
    <s v="05/05/2016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s v="28/04/2016"/>
    <s v="05/05/2016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s v="28/04/2016"/>
    <s v="05/05/2016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s v="28/10/2017"/>
    <s v="29/10/2017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s v="28/10/2017"/>
    <s v="29/10/2017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s v="26/06/2016"/>
    <s v="29/06/2016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s v="27/11/2016"/>
    <s v="02/12/2016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s v="27/11/2016"/>
    <s v="02/12/2016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s v="03/12/2016"/>
    <s v="07/12/2016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s v="03/12/2016"/>
    <s v="07/12/2016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s v="24/11/2015"/>
    <s v="26/11/2015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s v="11/12/2018"/>
    <s v="15/12/2018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s v="11/12/2018"/>
    <s v="15/12/2018"/>
    <x v="1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</r>
  <r>
    <n v="392"/>
    <s v="US-2015-135972"/>
    <s v="21/09/2015"/>
    <s v="23/09/2015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s v="21/09/2015"/>
    <s v="23/09/2015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s v="07/06/2015"/>
    <s v="10/06/2015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s v="30/06/2018"/>
    <s v="05/07/2018"/>
    <x v="1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s v="17/10/2018"/>
    <s v="19/10/2018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s v="17/10/2018"/>
    <s v="19/10/2018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</r>
  <r>
    <n v="398"/>
    <s v="CA-2016-122259"/>
    <s v="31/10/2016"/>
    <s v="04/11/2016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s v="08/09/2017"/>
    <s v="10/09/2017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s v="08/09/2017"/>
    <s v="10/09/2017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s v="08/09/2017"/>
    <s v="10/09/2017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s v="08/09/2017"/>
    <s v="10/09/2017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s v="24/12/2015"/>
    <s v="26/12/2015"/>
    <x v="2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s v="16/04/2015"/>
    <s v="20/04/2015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s v="24/12/2018"/>
    <s v="29/12/2018"/>
    <x v="1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s v="08/12/2018"/>
    <s v="12/12/2018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s v="03/11/2018"/>
    <s v="07/11/2018"/>
    <x v="1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s v="03/11/2018"/>
    <s v="07/11/2018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s v="24/06/2018"/>
    <s v="28/06/2018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s v="14/04/2017"/>
    <s v="18/04/2017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s v="06/11/2018"/>
    <s v="10/11/2018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</r>
  <r>
    <n v="420"/>
    <s v="CA-2018-110478"/>
    <s v="04/03/2018"/>
    <s v="09/03/2018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s v="04/03/2018"/>
    <s v="09/03/2018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s v="22/06/2015"/>
    <s v="25/06/2015"/>
    <x v="2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</r>
  <r>
    <n v="423"/>
    <s v="CA-2018-125388"/>
    <s v="19/10/2018"/>
    <s v="23/10/2018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s v="19/10/2018"/>
    <s v="23/10/2018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s v="21/08/2018"/>
    <s v="23/08/2018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s v="23/11/2018"/>
    <s v="26/11/2018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s v="23/11/2018"/>
    <s v="26/11/2018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s v="12/09/2015"/>
    <s v="13/09/2015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s v="01/10/2018"/>
    <s v="08/10/2018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s v="15/04/2017"/>
    <s v="21/04/2017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s v="15/04/2017"/>
    <s v="21/04/2017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</r>
  <r>
    <n v="432"/>
    <s v="US-2017-123750"/>
    <s v="15/04/2017"/>
    <s v="21/04/2017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</r>
  <r>
    <n v="433"/>
    <s v="US-2017-123750"/>
    <s v="15/04/2017"/>
    <s v="21/04/2017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s v="06/06/2017"/>
    <s v="07/06/2017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s v="19/12/2015"/>
    <s v="25/12/2015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s v="19/12/2015"/>
    <s v="25/12/2015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s v="12/06/2017"/>
    <s v="14/06/2017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s v="12/06/2017"/>
    <s v="14/06/2017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</r>
  <r>
    <n v="439"/>
    <s v="CA-2018-130043"/>
    <s v="15/09/2018"/>
    <s v="19/09/2018"/>
    <x v="1"/>
    <s v="BB-11545"/>
    <s v="Brenda Bowman"/>
    <x v="1"/>
    <s v="United States"/>
    <s v="Houston"/>
    <s v="Texas"/>
    <n v="77070"/>
    <x v="2"/>
    <s v="OFF-PA-10002230"/>
    <x v="1"/>
    <x v="10"/>
    <s v="Xerox 1897"/>
    <n v="31.872"/>
  </r>
  <r>
    <n v="440"/>
    <s v="CA-2018-157252"/>
    <s v="20/01/2018"/>
    <s v="23/01/2018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s v="05/09/2017"/>
    <s v="07/09/2017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s v="05/09/2017"/>
    <s v="07/09/2017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s v="05/09/2017"/>
    <s v="07/09/2017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s v="05/09/2017"/>
    <s v="07/09/2017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s v="05/09/2017"/>
    <s v="07/09/2017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s v="05/09/2017"/>
    <s v="07/09/2017"/>
    <x v="0"/>
    <s v="PK-19075"/>
    <s v="Pete Kriz"/>
    <x v="0"/>
    <s v="United States"/>
    <s v="Detroit"/>
    <s v="Michigan"/>
    <n v="48227"/>
    <x v="2"/>
    <s v="OFF-LA-10001317"/>
    <x v="1"/>
    <x v="2"/>
    <s v="Avery 520"/>
    <n v="22.05"/>
  </r>
  <r>
    <n v="447"/>
    <s v="CA-2018-154214"/>
    <s v="20/03/2018"/>
    <s v="25/03/2018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s v="01/04/2017"/>
    <s v="03/04/2017"/>
    <x v="0"/>
    <s v="RB-19360"/>
    <s v="Raymond Buch"/>
    <x v="0"/>
    <s v="United States"/>
    <s v="Auburn"/>
    <s v="New York"/>
    <n v="13021"/>
    <x v="3"/>
    <s v="OFF-AR-10000588"/>
    <x v="1"/>
    <x v="6"/>
    <s v="Newell 345"/>
    <n v="59.52"/>
  </r>
  <r>
    <n v="449"/>
    <s v="CA-2017-166674"/>
    <s v="01/04/2017"/>
    <s v="03/04/2017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s v="01/04/2017"/>
    <s v="03/04/2017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s v="01/04/2017"/>
    <s v="03/04/2017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s v="01/04/2017"/>
    <s v="03/04/2017"/>
    <x v="0"/>
    <s v="RB-19360"/>
    <s v="Raymond Buch"/>
    <x v="0"/>
    <s v="United States"/>
    <s v="Auburn"/>
    <s v="New York"/>
    <n v="13021"/>
    <x v="3"/>
    <s v="OFF-AR-10004974"/>
    <x v="1"/>
    <x v="6"/>
    <s v="Newell 342"/>
    <n v="9.84"/>
  </r>
  <r>
    <n v="453"/>
    <s v="CA-2017-166674"/>
    <s v="01/04/2017"/>
    <s v="03/04/2017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s v="20/10/2018"/>
    <s v="24/10/2018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s v="20/10/2018"/>
    <s v="24/10/2018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s v="13/12/2017"/>
    <s v="17/12/2017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s v="12/02/2015"/>
    <s v="18/02/2015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s v="26/09/2017"/>
    <s v="01/10/2017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s v="26/09/2017"/>
    <s v="01/10/2017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s v="15/12/2016"/>
    <s v="22/12/2016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s v="15/12/2016"/>
    <s v="22/12/2016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s v="15/12/2016"/>
    <s v="22/12/2016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s v="22/04/2017"/>
    <s v="29/04/2017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s v="22/04/2017"/>
    <s v="29/04/2017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s v="22/04/2017"/>
    <s v="29/04/2017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s v="22/04/2017"/>
    <s v="29/04/2017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s v="22/04/2017"/>
    <s v="29/04/2017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s v="17/01/2016"/>
    <s v="24/01/2016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s v="31/03/2018"/>
    <s v="04/04/2018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s v="16/12/2017"/>
    <s v="20/12/2017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s v="20/12/2016"/>
    <s v="24/12/2016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s v="09/11/2015"/>
    <s v="11/11/2015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s v="12/07/2017"/>
    <s v="19/07/2017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s v="27/10/2017"/>
    <s v="02/11/2017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s v="26/06/2017"/>
    <s v="02/07/2017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s v="26/06/2017"/>
    <s v="02/07/2017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s v="06/10/2015"/>
    <s v="10/10/2015"/>
    <x v="1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</r>
  <r>
    <n v="483"/>
    <s v="CA-2015-127691"/>
    <s v="22/07/2015"/>
    <s v="27/07/2015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s v="22/07/2015"/>
    <s v="27/07/2015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s v="10/06/2018"/>
    <s v="13/06/2018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s v="10/06/2018"/>
    <s v="13/06/2018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s v="10/06/2018"/>
    <s v="13/06/2018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s v="29/10/2015"/>
    <s v="31/10/2015"/>
    <x v="2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s v="09/06/2015"/>
    <s v="13/06/2015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s v="09/06/2015"/>
    <s v="13/06/2015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s v="09/06/2015"/>
    <s v="13/06/2015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s v="14/09/2015"/>
    <s v="19/09/2015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s v="14/09/2015"/>
    <s v="19/09/2015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s v="09/05/2017"/>
    <s v="14/05/2017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s v="18/03/2017"/>
    <s v="21/03/2017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s v="27/12/2016"/>
    <s v="31/12/2016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s v="25/07/2017"/>
    <s v="31/07/2017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s v="25/07/2017"/>
    <s v="31/07/2017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s v="25/07/2017"/>
    <s v="31/07/2017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s v="25/07/2017"/>
    <s v="31/07/2017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s v="30/05/2017"/>
    <s v="04/06/2017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s v="30/05/2017"/>
    <s v="04/06/2017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s v="30/05/2017"/>
    <s v="04/06/2017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s v="30/05/2017"/>
    <s v="04/06/2017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s v="30/05/2017"/>
    <s v="04/06/2017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s v="12/11/2018"/>
    <s v="15/11/2018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s v="16/03/2016"/>
    <s v="22/03/2016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s v="16/03/2016"/>
    <s v="22/03/2016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</r>
  <r>
    <n v="509"/>
    <s v="CA-2016-145352"/>
    <s v="16/03/2016"/>
    <s v="22/03/2016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s v="16/03/2016"/>
    <s v="22/03/2016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s v="26/11/2018"/>
    <s v="27/11/2018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s v="26/11/2018"/>
    <s v="27/11/2018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s v="20/10/2017"/>
    <s v="23/10/2017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s v="21/12/2018"/>
    <s v="25/12/2018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</r>
  <r>
    <n v="515"/>
    <s v="CA-2018-163405"/>
    <s v="21/12/2018"/>
    <s v="25/12/2018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</r>
  <r>
    <n v="516"/>
    <s v="CA-2018-127432"/>
    <s v="22/01/2018"/>
    <s v="27/01/2018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s v="22/01/2018"/>
    <s v="27/01/2018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s v="22/01/2018"/>
    <s v="27/01/2018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s v="22/01/2018"/>
    <s v="27/01/2018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s v="22/03/2016"/>
    <s v="26/03/2016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s v="22/03/2016"/>
    <s v="26/03/2016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s v="22/03/2016"/>
    <s v="26/03/2016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s v="23/01/2018"/>
    <s v="25/01/2018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s v="21/05/2017"/>
    <s v="23/05/2017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s v="21/05/2017"/>
    <s v="23/05/2017"/>
    <x v="2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</r>
  <r>
    <n v="526"/>
    <s v="CA-2016-158792"/>
    <s v="26/12/2016"/>
    <s v="02/01/2017"/>
    <x v="1"/>
    <s v="BD-11605"/>
    <s v="Brian Dahlen"/>
    <x v="0"/>
    <s v="United States"/>
    <s v="Lawrence"/>
    <s v="Massachusetts"/>
    <n v="1841"/>
    <x v="3"/>
    <s v="OFF-FA-10002815"/>
    <x v="1"/>
    <x v="13"/>
    <s v="Staples"/>
    <n v="22.2"/>
  </r>
  <r>
    <n v="527"/>
    <s v="CA-2018-113558"/>
    <s v="21/10/2018"/>
    <s v="26/10/2018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s v="21/10/2018"/>
    <s v="26/10/2018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s v="03/09/2016"/>
    <s v="07/09/2016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s v="03/09/2016"/>
    <s v="07/09/2016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s v="03/09/2016"/>
    <s v="07/09/2016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s v="07/11/2016"/>
    <s v="09/11/2016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s v="07/09/2018"/>
    <s v="11/09/2018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s v="29/05/2017"/>
    <s v="01/06/2017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s v="29/05/2017"/>
    <s v="01/06/2017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s v="10/07/2017"/>
    <s v="16/07/2017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s v="03/09/2018"/>
    <s v="08/09/2018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s v="03/12/2016"/>
    <s v="08/12/2016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s v="07/12/2016"/>
    <s v="11/12/2016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s v="07/12/2016"/>
    <s v="11/12/2016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s v="01/02/2015"/>
    <s v="03/02/2015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s v="14/07/2017"/>
    <s v="17/07/2017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s v="18/12/2016"/>
    <s v="23/12/2016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s v="11/05/2015"/>
    <s v="16/05/2015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s v="11/05/2015"/>
    <s v="16/05/2015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</r>
  <r>
    <n v="546"/>
    <s v="CA-2015-103849"/>
    <s v="11/05/2015"/>
    <s v="16/05/2015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s v="19/11/2018"/>
    <s v="22/11/2018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s v="19/11/2018"/>
    <s v="22/11/2018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s v="15/11/2016"/>
    <s v="17/11/2016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s v="15/11/2016"/>
    <s v="17/11/2016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s v="15/11/2016"/>
    <s v="17/11/2016"/>
    <x v="0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s v="15/04/2017"/>
    <s v="17/04/2017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s v="11/09/2018"/>
    <s v="12/09/2018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s v="24/11/2018"/>
    <s v="28/11/2018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s v="29/06/2018"/>
    <s v="03/07/2018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s v="03/03/2015"/>
    <s v="07/03/2015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s v="10/06/2017"/>
    <s v="15/06/2017"/>
    <x v="1"/>
    <s v="OT-18730"/>
    <s v="Olvera Toch"/>
    <x v="0"/>
    <s v="United States"/>
    <s v="Los Angeles"/>
    <s v="California"/>
    <n v="90045"/>
    <x v="1"/>
    <s v="OFF-LA-10001297"/>
    <x v="1"/>
    <x v="2"/>
    <s v="Avery 473"/>
    <n v="20.7"/>
  </r>
  <r>
    <n v="558"/>
    <s v="CA-2017-113243"/>
    <s v="10/06/2017"/>
    <s v="15/06/2017"/>
    <x v="1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</r>
  <r>
    <n v="559"/>
    <s v="CA-2017-113243"/>
    <s v="10/06/2017"/>
    <s v="15/06/2017"/>
    <x v="1"/>
    <s v="OT-18730"/>
    <s v="Olvera Toch"/>
    <x v="0"/>
    <s v="United States"/>
    <s v="Los Angeles"/>
    <s v="California"/>
    <n v="90045"/>
    <x v="1"/>
    <s v="OFF-PA-10003441"/>
    <x v="1"/>
    <x v="10"/>
    <s v="Xerox 226"/>
    <n v="32.4"/>
  </r>
  <r>
    <n v="560"/>
    <s v="CA-2018-118731"/>
    <s v="20/11/2018"/>
    <s v="22/11/2018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s v="20/11/2018"/>
    <s v="22/11/2018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s v="14/09/2015"/>
    <s v="18/09/2015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s v="14/09/2015"/>
    <s v="18/09/2015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s v="07/12/2016"/>
    <s v="09/12/2016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s v="07/12/2016"/>
    <s v="09/12/2016"/>
    <x v="2"/>
    <s v="JF-15490"/>
    <s v="Jeremy Farry"/>
    <x v="0"/>
    <s v="United States"/>
    <s v="Seattle"/>
    <s v="Washington"/>
    <n v="98105"/>
    <x v="1"/>
    <s v="OFF-LA-10000634"/>
    <x v="1"/>
    <x v="2"/>
    <s v="Avery 509"/>
    <n v="2.61"/>
  </r>
  <r>
    <n v="566"/>
    <s v="CA-2018-137099"/>
    <s v="07/12/2018"/>
    <s v="10/12/2018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s v="01/10/2018"/>
    <s v="08/10/2018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s v="01/10/2018"/>
    <s v="08/10/2018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s v="01/10/2018"/>
    <s v="08/10/2018"/>
    <x v="1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s v="01/10/2018"/>
    <s v="08/10/2018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s v="28/12/2018"/>
    <s v="04/01/2019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</r>
  <r>
    <n v="572"/>
    <s v="CA-2018-164826"/>
    <s v="28/12/2018"/>
    <s v="04/01/2019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s v="28/12/2018"/>
    <s v="04/01/2019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s v="28/12/2018"/>
    <s v="04/01/2019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s v="03/11/2017"/>
    <s v="07/11/2017"/>
    <x v="1"/>
    <s v="SF-20200"/>
    <s v="Sarah Foster"/>
    <x v="0"/>
    <s v="United States"/>
    <s v="Marysville"/>
    <s v="Washington"/>
    <n v="98270"/>
    <x v="1"/>
    <s v="OFF-AR-10003394"/>
    <x v="1"/>
    <x v="6"/>
    <s v="Newell 332"/>
    <n v="8.82"/>
  </r>
  <r>
    <n v="576"/>
    <s v="CA-2016-149713"/>
    <s v="18/09/2016"/>
    <s v="22/09/2016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s v="18/09/2016"/>
    <s v="22/09/2016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s v="18/09/2016"/>
    <s v="22/09/2016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s v="20/07/2018"/>
    <s v="26/07/2018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s v="20/07/2018"/>
    <s v="26/07/2018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s v="10/09/2016"/>
    <s v="14/09/2016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s v="01/12/2018"/>
    <s v="05/12/2018"/>
    <x v="1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s v="01/12/2018"/>
    <s v="05/12/2018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s v="01/12/2018"/>
    <s v="05/12/2018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s v="01/12/2018"/>
    <s v="05/12/2018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s v="01/12/2018"/>
    <s v="05/12/2018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</r>
  <r>
    <n v="587"/>
    <s v="CA-2016-128139"/>
    <s v="03/07/2016"/>
    <s v="09/07/2016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s v="03/07/2016"/>
    <s v="09/07/2016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s v="20/03/2017"/>
    <s v="24/03/2017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s v="20/03/2017"/>
    <s v="24/03/2017"/>
    <x v="1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s v="20/03/2017"/>
    <s v="24/03/2017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s v="20/03/2017"/>
    <s v="24/03/2017"/>
    <x v="1"/>
    <s v="ZC-21910"/>
    <s v="Zuschuss Carroll"/>
    <x v="0"/>
    <s v="United States"/>
    <s v="Salem"/>
    <s v="Oregon"/>
    <n v="97301"/>
    <x v="1"/>
    <s v="OFF-PA-10004101"/>
    <x v="1"/>
    <x v="10"/>
    <s v="Xerox 1894"/>
    <n v="10.368"/>
  </r>
  <r>
    <n v="593"/>
    <s v="CA-2015-135405"/>
    <s v="09/01/2015"/>
    <s v="13/01/2015"/>
    <x v="1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s v="09/01/2015"/>
    <s v="13/01/2015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s v="08/08/2015"/>
    <s v="15/08/2015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s v="08/08/2015"/>
    <s v="15/08/2015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s v="08/08/2015"/>
    <s v="15/08/2015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s v="08/08/2015"/>
    <s v="15/08/2015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s v="14/07/2017"/>
    <s v="16/07/2017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s v="16/07/2017"/>
    <s v="21/07/2017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s v="16/07/2017"/>
    <s v="21/07/2017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s v="16/07/2017"/>
    <s v="21/07/2017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s v="15/03/2015"/>
    <s v="19/03/2015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s v="15/03/2015"/>
    <s v="19/03/2015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s v="15/03/2015"/>
    <s v="19/03/2015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s v="15/03/2015"/>
    <s v="19/03/2015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s v="15/03/2015"/>
    <s v="19/03/2015"/>
    <x v="1"/>
    <s v="AS-10240"/>
    <s v="Alan Shonely"/>
    <x v="0"/>
    <s v="United States"/>
    <s v="Tampa"/>
    <s v="Florida"/>
    <n v="33614"/>
    <x v="0"/>
    <s v="OFF-PA-10002120"/>
    <x v="1"/>
    <x v="10"/>
    <s v="Xerox 1889"/>
    <n v="131.904"/>
  </r>
  <r>
    <n v="608"/>
    <s v="US-2015-105767"/>
    <s v="23/05/2015"/>
    <s v="27/05/2015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s v="23/05/2015"/>
    <s v="27/05/2015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s v="23/05/2015"/>
    <s v="27/05/2015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s v="28/04/2017"/>
    <s v="01/05/2017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s v="28/04/2017"/>
    <s v="01/05/2017"/>
    <x v="2"/>
    <s v="NB-18655"/>
    <s v="Nona Balk"/>
    <x v="1"/>
    <s v="United States"/>
    <s v="Dallas"/>
    <s v="Texas"/>
    <n v="75217"/>
    <x v="2"/>
    <s v="OFF-LA-10004345"/>
    <x v="1"/>
    <x v="2"/>
    <s v="Avery 493"/>
    <n v="15.712"/>
  </r>
  <r>
    <n v="613"/>
    <s v="CA-2017-121223"/>
    <s v="11/09/2017"/>
    <s v="13/09/2017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s v="11/09/2017"/>
    <s v="13/09/2017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s v="14/11/2018"/>
    <s v="17/11/2018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s v="14/11/2018"/>
    <s v="17/11/2018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s v="18/08/2018"/>
    <s v="23/08/2018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s v="18/08/2018"/>
    <s v="23/08/2018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s v="18/08/2018"/>
    <s v="23/08/2018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s v="18/08/2018"/>
    <s v="23/08/2018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s v="18/08/2018"/>
    <s v="23/08/2018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s v="26/12/2015"/>
    <s v="31/12/2015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s v="29/11/2016"/>
    <s v="03/12/2016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s v="29/11/2016"/>
    <s v="03/12/2016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s v="29/11/2016"/>
    <s v="03/12/2016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s v="29/11/2016"/>
    <s v="03/12/2016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s v="15/09/2018"/>
    <s v="19/09/2018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s v="19/05/2018"/>
    <s v="23/05/2018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s v="17/12/2018"/>
    <s v="21/12/2018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s v="17/12/2018"/>
    <s v="21/12/2018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s v="11/12/2017"/>
    <s v="13/12/2017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s v="11/12/2017"/>
    <s v="13/12/2017"/>
    <x v="0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</r>
  <r>
    <n v="633"/>
    <s v="US-2017-135720"/>
    <s v="11/12/2017"/>
    <s v="13/12/2017"/>
    <x v="0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s v="24/09/2018"/>
    <s v="26/09/2018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s v="24/09/2018"/>
    <s v="26/09/2018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s v="04/10/2016"/>
    <s v="09/10/2016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s v="15/08/2017"/>
    <s v="21/08/2017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s v="15/08/2017"/>
    <s v="21/08/2017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s v="20/05/2017"/>
    <s v="25/05/2017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s v="20/05/2017"/>
    <s v="25/05/2017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s v="18/12/2017"/>
    <s v="22/12/2017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s v="30/07/2018"/>
    <s v="03/08/2018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s v="30/07/2018"/>
    <s v="03/08/2018"/>
    <x v="0"/>
    <s v="JL-15835"/>
    <s v="John Lee"/>
    <x v="0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s v="10/06/2018"/>
    <s v="15/06/2018"/>
    <x v="1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</r>
  <r>
    <n v="645"/>
    <s v="US-2018-127719"/>
    <s v="21/07/2018"/>
    <s v="25/07/2018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</r>
  <r>
    <n v="646"/>
    <s v="CA-2018-126221"/>
    <s v="30/12/2018"/>
    <s v="05/01/2019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s v="01/04/2017"/>
    <s v="08/04/2017"/>
    <x v="1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</r>
  <r>
    <n v="648"/>
    <s v="CA-2017-103947"/>
    <s v="01/04/2017"/>
    <s v="08/04/2017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s v="11/12/2017"/>
    <s v="16/12/2017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s v="11/12/2017"/>
    <s v="16/12/2017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s v="11/12/2017"/>
    <s v="16/12/2017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s v="23/10/2017"/>
    <s v="29/10/2017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s v="19/06/2018"/>
    <s v="23/06/2018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s v="19/06/2018"/>
    <s v="23/06/2018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s v="22/08/2017"/>
    <s v="28/08/2017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s v="22/08/2017"/>
    <s v="28/08/2017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s v="22/08/2017"/>
    <s v="28/08/2017"/>
    <x v="1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s v="19/09/2017"/>
    <s v="19/09/2017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s v="19/09/2017"/>
    <s v="19/09/2017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s v="24/08/2016"/>
    <s v="28/08/2016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s v="24/08/2016"/>
    <s v="28/08/2016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s v="24/08/2016"/>
    <s v="28/08/2016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s v="24/08/2016"/>
    <s v="28/08/2016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s v="26/03/2017"/>
    <s v="30/03/2017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s v="04/11/2017"/>
    <s v="04/11/2017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s v="08/06/2018"/>
    <s v="10/06/2018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s v="08/06/2018"/>
    <s v="10/06/2018"/>
    <x v="0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s v="08/06/2018"/>
    <s v="10/06/2018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</r>
  <r>
    <n v="669"/>
    <s v="CA-2015-156314"/>
    <s v="24/12/2015"/>
    <s v="26/12/2015"/>
    <x v="2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s v="09/06/2018"/>
    <s v="13/06/2018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s v="09/06/2018"/>
    <s v="13/06/2018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s v="09/06/2018"/>
    <s v="13/06/2018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s v="15/06/2018"/>
    <s v="22/06/2018"/>
    <x v="1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s v="05/12/2018"/>
    <s v="08/12/2018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s v="05/12/2018"/>
    <s v="08/12/2018"/>
    <x v="2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</r>
  <r>
    <n v="676"/>
    <s v="CA-2018-130351"/>
    <s v="05/12/2018"/>
    <s v="08/12/2018"/>
    <x v="2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</r>
  <r>
    <n v="677"/>
    <s v="US-2018-119438"/>
    <s v="18/03/2018"/>
    <s v="23/03/2018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s v="18/03/2018"/>
    <s v="23/03/2018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s v="18/03/2018"/>
    <s v="23/03/2018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s v="18/03/2018"/>
    <s v="23/03/2018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s v="19/11/2017"/>
    <s v="24/11/2017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s v="19/11/2017"/>
    <s v="24/11/2017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s v="19/11/2017"/>
    <s v="24/11/2017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s v="04/11/2018"/>
    <s v="04/11/2018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s v="04/11/2018"/>
    <s v="04/11/2018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s v="05/07/2015"/>
    <s v="08/07/2015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</r>
  <r>
    <n v="687"/>
    <s v="CA-2015-157784"/>
    <s v="05/07/2015"/>
    <s v="08/07/2015"/>
    <x v="2"/>
    <s v="MC-17845"/>
    <s v="Michael Chen"/>
    <x v="0"/>
    <s v="United States"/>
    <s v="Jackson"/>
    <s v="Mississippi"/>
    <n v="39212"/>
    <x v="0"/>
    <s v="OFF-LA-10001934"/>
    <x v="1"/>
    <x v="2"/>
    <s v="Avery 516"/>
    <n v="14.62"/>
  </r>
  <r>
    <n v="688"/>
    <s v="CA-2015-157784"/>
    <s v="05/07/2015"/>
    <s v="08/07/2015"/>
    <x v="2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s v="25/12/2018"/>
    <s v="29/12/2018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s v="21/06/2015"/>
    <s v="23/06/2015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s v="21/06/2015"/>
    <s v="23/06/2015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</r>
  <r>
    <n v="692"/>
    <s v="US-2015-117135"/>
    <s v="21/06/2015"/>
    <s v="23/06/2015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s v="28/03/2016"/>
    <s v="02/04/2016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</r>
  <r>
    <n v="694"/>
    <s v="CA-2016-131534"/>
    <s v="28/03/2016"/>
    <s v="02/04/2016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</r>
  <r>
    <n v="695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LA-10002312"/>
    <x v="1"/>
    <x v="2"/>
    <s v="Avery 490"/>
    <n v="47.36"/>
  </r>
  <r>
    <n v="697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s v="14/05/2016"/>
    <s v="17/05/2016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s v="02/09/2018"/>
    <s v="08/09/2018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s v="04/11/2017"/>
    <s v="08/11/2017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s v="09/04/2016"/>
    <s v="14/04/2016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s v="12/09/2015"/>
    <s v="17/09/2015"/>
    <x v="1"/>
    <s v="BN-11470"/>
    <s v="Brad Norvell"/>
    <x v="1"/>
    <s v="United States"/>
    <s v="Cary"/>
    <s v="North Carolina"/>
    <n v="27511"/>
    <x v="0"/>
    <s v="OFF-PA-10001800"/>
    <x v="1"/>
    <x v="10"/>
    <s v="Xerox 220"/>
    <n v="10.368"/>
  </r>
  <r>
    <n v="706"/>
    <s v="CA-2015-138527"/>
    <s v="12/09/2015"/>
    <s v="17/09/2015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s v="12/09/2015"/>
    <s v="17/09/2015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s v="02/12/2015"/>
    <s v="04/12/2015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s v="02/12/2015"/>
    <s v="04/12/2015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s v="02/12/2015"/>
    <s v="04/12/2015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s v="05/04/2015"/>
    <s v="07/04/2015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s v="03/09/2018"/>
    <s v="07/09/2018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s v="19/05/2018"/>
    <s v="24/05/2018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s v="19/05/2018"/>
    <s v="24/05/2018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s v="19/05/2018"/>
    <s v="24/05/2018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s v="01/07/2015"/>
    <s v="06/07/2015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s v="11/01/2015"/>
    <s v="14/01/2015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s v="24/09/2018"/>
    <s v="29/09/2018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s v="02/06/2015"/>
    <s v="07/06/2015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s v="02/06/2015"/>
    <s v="07/06/2015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s v="13/02/2017"/>
    <s v="18/02/2017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s v="15/12/2017"/>
    <s v="19/12/2017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s v="15/12/2017"/>
    <s v="19/12/2017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s v="07/10/2015"/>
    <s v="13/10/2015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s v="07/07/2017"/>
    <s v="12/07/2017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s v="16/09/2018"/>
    <s v="20/09/2018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s v="16/09/2018"/>
    <s v="20/09/2018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s v="03/12/2017"/>
    <s v="06/12/2017"/>
    <x v="2"/>
    <s v="EG-13900"/>
    <s v="Emily Grady"/>
    <x v="0"/>
    <s v="United States"/>
    <s v="Oceanside"/>
    <s v="New York"/>
    <n v="11572"/>
    <x v="3"/>
    <s v="OFF-PA-10001954"/>
    <x v="1"/>
    <x v="10"/>
    <s v="Xerox 1964"/>
    <n v="182.72"/>
  </r>
  <r>
    <n v="729"/>
    <s v="US-2017-150861"/>
    <s v="03/12/2017"/>
    <s v="06/12/2017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s v="03/12/2017"/>
    <s v="06/12/2017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s v="03/12/2017"/>
    <s v="06/12/2017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s v="03/12/2017"/>
    <s v="06/12/2017"/>
    <x v="2"/>
    <s v="EG-13900"/>
    <s v="Emily Grady"/>
    <x v="0"/>
    <s v="United States"/>
    <s v="Oceanside"/>
    <s v="New York"/>
    <n v="11572"/>
    <x v="3"/>
    <s v="OFF-LA-10001317"/>
    <x v="1"/>
    <x v="2"/>
    <s v="Avery 520"/>
    <n v="6.3"/>
  </r>
  <r>
    <n v="733"/>
    <s v="CA-2018-131954"/>
    <s v="21/01/2018"/>
    <s v="25/01/2018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s v="21/01/2018"/>
    <s v="25/01/2018"/>
    <x v="1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</r>
  <r>
    <n v="735"/>
    <s v="CA-2018-131954"/>
    <s v="21/01/2018"/>
    <s v="25/01/2018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s v="21/01/2018"/>
    <s v="25/01/2018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s v="21/01/2018"/>
    <s v="25/01/2018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s v="21/01/2018"/>
    <s v="25/01/2018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s v="08/09/2015"/>
    <s v="12/09/2015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s v="04/01/2015"/>
    <s v="08/01/2015"/>
    <x v="1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s v="04/01/2015"/>
    <s v="08/01/2015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s v="04/01/2015"/>
    <s v="08/01/2015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s v="27/08/2017"/>
    <s v="01/09/2017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s v="27/08/2017"/>
    <s v="01/09/2017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s v="27/08/2017"/>
    <s v="01/09/2017"/>
    <x v="1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s v="27/08/2017"/>
    <s v="01/09/2017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s v="27/05/2015"/>
    <s v="27/05/2015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s v="27/05/2015"/>
    <s v="27/05/2015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s v="20/03/2017"/>
    <s v="22/03/2017"/>
    <x v="0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s v="02/10/2018"/>
    <s v="06/10/2018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s v="02/10/2018"/>
    <s v="06/10/2018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s v="02/10/2018"/>
    <s v="06/10/2018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s v="02/10/2018"/>
    <s v="06/10/2018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s v="07/04/2017"/>
    <s v="09/04/2017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s v="07/12/2016"/>
    <s v="12/12/2016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s v="18/09/2017"/>
    <s v="22/09/2017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s v="29/12/2015"/>
    <s v="02/01/2016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s v="29/12/2015"/>
    <s v="02/01/2016"/>
    <x v="1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</r>
  <r>
    <n v="759"/>
    <s v="CA-2018-117240"/>
    <s v="23/07/2018"/>
    <s v="28/07/2018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s v="18/09/2018"/>
    <s v="22/09/2018"/>
    <x v="1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s v="31/08/2016"/>
    <s v="05/09/2016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</r>
  <r>
    <n v="762"/>
    <s v="CA-2018-126046"/>
    <s v="03/11/2018"/>
    <s v="07/11/2018"/>
    <x v="1"/>
    <s v="JC-16105"/>
    <s v="Julie Creighton"/>
    <x v="1"/>
    <s v="United States"/>
    <s v="Atlanta"/>
    <s v="Georgia"/>
    <n v="30318"/>
    <x v="0"/>
    <s v="OFF-LA-10004484"/>
    <x v="1"/>
    <x v="2"/>
    <s v="Avery 476"/>
    <n v="12.39"/>
  </r>
  <r>
    <n v="763"/>
    <s v="CA-2016-114923"/>
    <s v="08/02/2016"/>
    <s v="13/02/2016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s v="13/01/2015"/>
    <s v="15/01/2015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s v="13/01/2015"/>
    <s v="15/01/2015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s v="13/01/2015"/>
    <s v="15/01/2015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s v="13/01/2015"/>
    <s v="15/01/2015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s v="13/01/2015"/>
    <s v="15/01/2015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s v="14/05/2015"/>
    <s v="20/05/2015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s v="19/05/2017"/>
    <s v="24/05/2017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s v="30/01/2018"/>
    <s v="05/02/2018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s v="30/01/2018"/>
    <s v="05/02/2018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s v="30/01/2018"/>
    <s v="05/02/2018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s v="30/01/2018"/>
    <s v="05/02/2018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s v="30/01/2018"/>
    <s v="05/02/2018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s v="30/01/2018"/>
    <s v="05/02/2018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s v="29/06/2015"/>
    <s v="06/07/2015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s v="21/08/2016"/>
    <s v="23/08/2016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s v="21/08/2016"/>
    <s v="23/08/2016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s v="21/08/2016"/>
    <s v="23/08/2016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s v="21/08/2016"/>
    <s v="23/08/2016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s v="03/10/2016"/>
    <s v="06/10/2016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s v="03/10/2016"/>
    <s v="06/10/2016"/>
    <x v="0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</r>
  <r>
    <n v="784"/>
    <s v="US-2016-157014"/>
    <s v="03/10/2016"/>
    <s v="06/10/2016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s v="03/10/2016"/>
    <s v="06/10/2016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s v="23/05/2016"/>
    <s v="28/05/2016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s v="17/03/2018"/>
    <s v="21/03/2018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s v="12/12/2016"/>
    <s v="16/12/2016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s v="26/06/2016"/>
    <s v="30/06/2016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s v="26/06/2016"/>
    <s v="30/06/2016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s v="26/06/2016"/>
    <s v="30/06/2016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s v="26/06/2016"/>
    <s v="30/06/2016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s v="20/05/2017"/>
    <s v="20/05/2017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s v="20/09/2015"/>
    <s v="26/09/2015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s v="20/09/2015"/>
    <s v="26/09/2015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s v="21/09/2018"/>
    <s v="26/09/2018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s v="24/12/2016"/>
    <s v="26/12/2016"/>
    <x v="2"/>
    <s v="DB-13120"/>
    <s v="David Bremer"/>
    <x v="1"/>
    <s v="United States"/>
    <s v="Rochester"/>
    <s v="New York"/>
    <n v="14609"/>
    <x v="3"/>
    <s v="OFF-PA-10000176"/>
    <x v="1"/>
    <x v="10"/>
    <s v="Xerox 1887"/>
    <n v="132.79"/>
  </r>
  <r>
    <n v="798"/>
    <s v="CA-2016-124653"/>
    <s v="24/12/2016"/>
    <s v="26/12/2016"/>
    <x v="2"/>
    <s v="DB-13120"/>
    <s v="David Bremer"/>
    <x v="1"/>
    <s v="United States"/>
    <s v="Rochester"/>
    <s v="New York"/>
    <n v="14609"/>
    <x v="3"/>
    <s v="OFF-PA-10002365"/>
    <x v="1"/>
    <x v="10"/>
    <s v="Xerox 1967"/>
    <n v="12.96"/>
  </r>
  <r>
    <n v="799"/>
    <s v="CA-2016-124653"/>
    <s v="24/12/2016"/>
    <s v="26/12/2016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s v="27/11/2016"/>
    <s v="03/12/2016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s v="20/02/2018"/>
    <s v="23/02/2018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s v="20/02/2018"/>
    <s v="23/02/2018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</r>
  <r>
    <n v="803"/>
    <s v="CA-2017-136133"/>
    <s v="18/08/2017"/>
    <s v="23/08/2017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s v="12/03/2017"/>
    <s v="17/03/2017"/>
    <x v="1"/>
    <s v="MC-18130"/>
    <s v="Mike Caudle"/>
    <x v="1"/>
    <s v="United States"/>
    <s v="Monroe"/>
    <s v="Louisiana"/>
    <n v="71203"/>
    <x v="0"/>
    <s v="OFF-PA-10003953"/>
    <x v="1"/>
    <x v="10"/>
    <s v="Xerox 218"/>
    <n v="12.96"/>
  </r>
  <r>
    <n v="805"/>
    <s v="CA-2018-135783"/>
    <s v="22/04/2018"/>
    <s v="24/04/2018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s v="01/11/2015"/>
    <s v="07/11/2015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s v="01/11/2015"/>
    <s v="07/11/2015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</r>
  <r>
    <n v="808"/>
    <s v="CA-2016-140921"/>
    <s v="03/02/2016"/>
    <s v="05/02/2016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s v="03/02/2016"/>
    <s v="05/02/2016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s v="13/10/2015"/>
    <s v="15/10/2015"/>
    <x v="2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</r>
  <r>
    <n v="811"/>
    <s v="CA-2015-151995"/>
    <s v="13/10/2015"/>
    <s v="15/10/2015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s v="13/10/2015"/>
    <s v="15/10/2015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s v="13/10/2015"/>
    <s v="15/10/2015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s v="14/05/2018"/>
    <s v="14/05/2018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s v="14/05/2018"/>
    <s v="14/05/2018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s v="20/03/2016"/>
    <s v="23/03/2016"/>
    <x v="2"/>
    <s v="BW-11110"/>
    <s v="Bart Watters"/>
    <x v="1"/>
    <s v="United States"/>
    <s v="Milwaukee"/>
    <s v="Wisconsin"/>
    <n v="53209"/>
    <x v="2"/>
    <s v="OFF-PA-10000061"/>
    <x v="1"/>
    <x v="10"/>
    <s v="Xerox 205"/>
    <n v="51.84"/>
  </r>
  <r>
    <n v="817"/>
    <s v="CA-2017-149370"/>
    <s v="15/09/2017"/>
    <s v="19/09/2017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s v="28/06/2015"/>
    <s v="02/07/2015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s v="28/06/2015"/>
    <s v="02/07/2015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s v="28/06/2015"/>
    <s v="02/07/2015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s v="28/06/2015"/>
    <s v="02/07/2015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s v="28/06/2015"/>
    <s v="02/07/2015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s v="20/06/2018"/>
    <s v="27/06/2018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s v="20/06/2018"/>
    <s v="27/06/2018"/>
    <x v="1"/>
    <s v="TR-21325"/>
    <s v="Toby Ritter"/>
    <x v="0"/>
    <s v="United States"/>
    <s v="Belleville"/>
    <s v="New Jersey"/>
    <n v="7109"/>
    <x v="3"/>
    <s v="OFF-LA-10003223"/>
    <x v="1"/>
    <x v="2"/>
    <s v="Avery 508"/>
    <n v="9.82"/>
  </r>
  <r>
    <n v="825"/>
    <s v="US-2015-102071"/>
    <s v="09/05/2015"/>
    <s v="15/05/2015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s v="09/05/2015"/>
    <s v="15/05/2015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s v="21/08/2018"/>
    <s v="28/08/2018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s v="21/08/2018"/>
    <s v="28/08/2018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s v="21/08/2018"/>
    <s v="28/08/2018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s v="16/06/2018"/>
    <s v="21/06/2018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s v="16/06/2018"/>
    <s v="21/06/2018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s v="16/06/2018"/>
    <s v="21/06/2018"/>
    <x v="0"/>
    <s v="JE-15745"/>
    <s v="Joel Eaton"/>
    <x v="0"/>
    <s v="United States"/>
    <s v="Florence"/>
    <s v="Kentucky"/>
    <n v="41042"/>
    <x v="0"/>
    <s v="TEC-PH-10001557"/>
    <x v="2"/>
    <x v="7"/>
    <s v="Pyle PMP37LED"/>
    <n v="191.98"/>
  </r>
  <r>
    <n v="833"/>
    <s v="CA-2018-129462"/>
    <s v="16/06/2018"/>
    <s v="21/06/2018"/>
    <x v="0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s v="23/07/2017"/>
    <s v="27/07/2017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s v="23/07/2017"/>
    <s v="27/07/2017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s v="23/07/2017"/>
    <s v="27/07/2017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s v="08/09/2015"/>
    <s v="13/09/2015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s v="04/11/2018"/>
    <s v="11/11/2018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</r>
  <r>
    <n v="839"/>
    <s v="US-2017-137547"/>
    <s v="07/03/2017"/>
    <s v="12/03/2017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s v="20/11/2016"/>
    <s v="25/11/2016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s v="20/11/2016"/>
    <s v="25/11/2016"/>
    <x v="1"/>
    <s v="BM-11650"/>
    <s v="Brian Moss"/>
    <x v="1"/>
    <s v="United States"/>
    <s v="New York City"/>
    <s v="New York"/>
    <n v="10035"/>
    <x v="3"/>
    <s v="OFF-AR-10002578"/>
    <x v="1"/>
    <x v="6"/>
    <s v="Newell 335"/>
    <n v="11.52"/>
  </r>
  <r>
    <n v="842"/>
    <s v="CA-2016-100454"/>
    <s v="20/11/2016"/>
    <s v="25/11/2016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s v="07/11/2017"/>
    <s v="09/11/2017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s v="07/11/2017"/>
    <s v="09/11/2017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s v="07/11/2017"/>
    <s v="09/11/2017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s v="07/11/2017"/>
    <s v="09/11/2017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</r>
  <r>
    <n v="847"/>
    <s v="CA-2016-114300"/>
    <s v="13/10/2016"/>
    <s v="17/10/2016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s v="13/10/2016"/>
    <s v="17/10/2016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s v="01/01/2018"/>
    <s v="06/01/2018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s v="07/02/2015"/>
    <s v="12/02/2015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s v="20/06/2017"/>
    <s v="25/06/2017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s v="20/06/2017"/>
    <s v="25/06/2017"/>
    <x v="0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s v="28/05/2017"/>
    <s v="04/06/2017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s v="19/02/2017"/>
    <s v="24/02/2017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s v="19/02/2017"/>
    <s v="24/02/2017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s v="03/08/2015"/>
    <s v="08/08/2015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s v="03/08/2015"/>
    <s v="08/08/2015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s v="03/08/2015"/>
    <s v="08/08/2015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s v="10/04/2018"/>
    <s v="15/04/2018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s v="10/04/2018"/>
    <s v="15/04/2018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s v="09/06/2015"/>
    <s v="16/06/2015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s v="09/06/2015"/>
    <s v="16/06/2015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s v="05/01/2017"/>
    <s v="07/01/2017"/>
    <x v="0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</r>
  <r>
    <n v="864"/>
    <s v="CA-2017-134474"/>
    <s v="05/01/2017"/>
    <s v="07/01/2017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s v="05/01/2017"/>
    <s v="07/01/2017"/>
    <x v="0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</r>
  <r>
    <n v="866"/>
    <s v="CA-2015-149020"/>
    <s v="10/01/2015"/>
    <s v="15/01/2015"/>
    <x v="1"/>
    <s v="AJ-10780"/>
    <s v="Anthony Jacobs"/>
    <x v="1"/>
    <s v="United States"/>
    <s v="Springfield"/>
    <s v="Virginia"/>
    <n v="22153"/>
    <x v="0"/>
    <s v="OFF-LA-10004272"/>
    <x v="1"/>
    <x v="2"/>
    <s v="Avery 482"/>
    <n v="2.89"/>
  </r>
  <r>
    <n v="867"/>
    <s v="CA-2015-149020"/>
    <s v="10/01/2015"/>
    <s v="15/01/2015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s v="29/09/2017"/>
    <s v="02/10/2017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s v="06/04/2015"/>
    <s v="10/04/2015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s v="03/09/2017"/>
    <s v="05/09/2017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s v="03/09/2017"/>
    <s v="05/09/2017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s v="19/10/2016"/>
    <s v="20/10/2016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s v="10/12/2015"/>
    <s v="15/12/2015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s v="10/12/2015"/>
    <s v="15/12/2015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s v="25/08/2018"/>
    <s v="29/08/2018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s v="17/01/2017"/>
    <s v="21/01/2017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s v="17/01/2017"/>
    <s v="21/01/2017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s v="17/01/2017"/>
    <s v="21/01/2017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s v="17/09/2015"/>
    <s v="21/09/2015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s v="30/11/2018"/>
    <s v="02/12/2018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s v="30/11/2018"/>
    <s v="02/12/2018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s v="09/10/2016"/>
    <s v="13/10/2016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s v="23/12/2018"/>
    <s v="23/12/2018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s v="22/10/2017"/>
    <s v="24/10/2017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s v="29/04/2015"/>
    <s v="04/05/2015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s v="25/04/2016"/>
    <s v="28/04/2016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s v="26/06/2018"/>
    <s v="02/07/2018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s v="14/10/2018"/>
    <s v="19/10/2018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s v="09/12/2015"/>
    <s v="16/12/2015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s v="20/06/2018"/>
    <s v="26/06/2018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s v="20/06/2018"/>
    <s v="26/06/2018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s v="26/06/2018"/>
    <s v="27/06/2018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s v="26/06/2018"/>
    <s v="27/06/2018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s v="26/06/2018"/>
    <s v="27/06/2018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s v="10/11/2017"/>
    <s v="12/11/2017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s v="10/11/2017"/>
    <s v="12/11/2017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s v="03/10/2017"/>
    <s v="06/10/2017"/>
    <x v="0"/>
    <s v="HL-15040"/>
    <s v="Hunter Lopez"/>
    <x v="0"/>
    <s v="United States"/>
    <s v="Houston"/>
    <s v="Texas"/>
    <n v="77095"/>
    <x v="2"/>
    <s v="OFF-EN-10001099"/>
    <x v="1"/>
    <x v="12"/>
    <s v="Staple envelope"/>
    <n v="15.648"/>
  </r>
  <r>
    <n v="898"/>
    <s v="CA-2015-144407"/>
    <s v="09/09/2015"/>
    <s v="15/09/2015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s v="29/10/2018"/>
    <s v="31/10/2018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s v="10/04/2017"/>
    <s v="12/04/2017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s v="11/11/2018"/>
    <s v="13/11/2018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s v="11/11/2018"/>
    <s v="13/11/2018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s v="15/09/2018"/>
    <s v="17/09/2018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s v="08/04/2017"/>
    <s v="12/04/2017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s v="08/04/2017"/>
    <s v="12/04/2017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s v="08/04/2017"/>
    <s v="12/04/2017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s v="30/12/2018"/>
    <s v="03/01/2019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s v="30/12/2018"/>
    <s v="03/01/2019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s v="30/12/2018"/>
    <s v="03/01/2019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s v="02/09/2018"/>
    <s v="07/09/2018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s v="02/09/2018"/>
    <s v="07/09/2018"/>
    <x v="1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</r>
  <r>
    <n v="912"/>
    <s v="CA-2018-137596"/>
    <s v="02/09/2018"/>
    <s v="07/09/2018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s v="31/05/2016"/>
    <s v="07/06/2016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s v="27/11/2018"/>
    <s v="29/11/2018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s v="27/11/2018"/>
    <s v="29/11/2018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s v="15/06/2015"/>
    <s v="21/06/2015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s v="15/06/2015"/>
    <s v="21/06/2015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s v="15/06/2015"/>
    <s v="21/06/2015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s v="05/03/2017"/>
    <s v="11/03/2017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s v="05/03/2017"/>
    <s v="11/03/2017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s v="05/12/2015"/>
    <s v="12/12/2015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s v="11/04/2016"/>
    <s v="15/04/2016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s v="11/04/2016"/>
    <s v="15/04/2016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s v="11/04/2016"/>
    <s v="15/04/2016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s v="15/09/2017"/>
    <s v="20/09/2017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s v="13/09/2015"/>
    <s v="16/09/2015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s v="13/09/2015"/>
    <s v="16/09/2015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s v="05/10/2016"/>
    <s v="09/10/2016"/>
    <x v="1"/>
    <s v="JJ-15760"/>
    <s v="Joel Jenkins"/>
    <x v="2"/>
    <s v="United States"/>
    <s v="Springfield"/>
    <s v="Virginia"/>
    <n v="22153"/>
    <x v="0"/>
    <s v="OFF-AR-10000658"/>
    <x v="1"/>
    <x v="6"/>
    <s v="Newell 324"/>
    <n v="46.2"/>
  </r>
  <r>
    <n v="929"/>
    <s v="CA-2016-115091"/>
    <s v="05/10/2016"/>
    <s v="09/10/2016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s v="14/04/2018"/>
    <s v="17/04/2018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s v="14/04/2018"/>
    <s v="17/04/2018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s v="14/04/2018"/>
    <s v="17/04/2018"/>
    <x v="2"/>
    <s v="AB-10165"/>
    <s v="Alan Barnes"/>
    <x v="0"/>
    <s v="United States"/>
    <s v="Toledo"/>
    <s v="Ohio"/>
    <n v="43615"/>
    <x v="3"/>
    <s v="OFF-PA-10004971"/>
    <x v="1"/>
    <x v="10"/>
    <s v="Xerox 196"/>
    <n v="13.872"/>
  </r>
  <r>
    <n v="933"/>
    <s v="CA-2018-114216"/>
    <s v="02/09/2018"/>
    <s v="06/09/2018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s v="20/06/2017"/>
    <s v="24/06/2017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s v="20/06/2017"/>
    <s v="24/06/2017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s v="20/06/2017"/>
    <s v="24/06/2017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s v="20/06/2017"/>
    <s v="24/06/2017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s v="05/11/2018"/>
    <s v="06/11/2018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</r>
  <r>
    <n v="939"/>
    <s v="CA-2016-148250"/>
    <s v="13/12/2016"/>
    <s v="17/12/2016"/>
    <x v="1"/>
    <s v="RP-19270"/>
    <s v="Rachel Payne"/>
    <x v="1"/>
    <s v="United States"/>
    <s v="Riverside"/>
    <s v="California"/>
    <n v="92503"/>
    <x v="1"/>
    <s v="OFF-PA-10000289"/>
    <x v="1"/>
    <x v="10"/>
    <s v="Xerox 213"/>
    <n v="12.96"/>
  </r>
  <r>
    <n v="940"/>
    <s v="CA-2016-148250"/>
    <s v="13/12/2016"/>
    <s v="17/12/2016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s v="19/06/2017"/>
    <s v="20/06/2017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s v="13/12/2017"/>
    <s v="20/12/2017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s v="13/12/2017"/>
    <s v="20/12/2017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s v="29/05/2016"/>
    <s v="03/06/2016"/>
    <x v="1"/>
    <s v="JL-15850"/>
    <s v="John Lucas"/>
    <x v="0"/>
    <s v="United States"/>
    <s v="Seattle"/>
    <s v="Washington"/>
    <n v="98105"/>
    <x v="1"/>
    <s v="OFF-PA-10004101"/>
    <x v="1"/>
    <x v="10"/>
    <s v="Xerox 1894"/>
    <n v="32.4"/>
  </r>
  <r>
    <n v="945"/>
    <s v="CA-2016-120880"/>
    <s v="29/05/2016"/>
    <s v="03/06/2016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s v="29/05/2016"/>
    <s v="03/06/2016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s v="26/07/2016"/>
    <s v="28/07/2016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s v="28/11/2018"/>
    <s v="02/12/2018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s v="28/11/2018"/>
    <s v="02/12/2018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s v="28/11/2018"/>
    <s v="02/12/2018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s v="28/11/2018"/>
    <s v="02/12/2018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s v="28/11/2018"/>
    <s v="02/12/2018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s v="03/04/2018"/>
    <s v="07/04/2018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s v="28/12/2018"/>
    <s v="01/01/2019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s v="28/12/2018"/>
    <s v="01/01/2019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s v="30/11/2018"/>
    <s v="04/12/2018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s v="15/05/2018"/>
    <s v="18/05/2018"/>
    <x v="0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</r>
  <r>
    <n v="958"/>
    <s v="CA-2018-102414"/>
    <s v="15/05/2018"/>
    <s v="18/05/2018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s v="15/05/2018"/>
    <s v="18/05/2018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s v="22/09/2016"/>
    <s v="22/09/2016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s v="14/11/2018"/>
    <s v="19/11/2018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s v="27/11/2016"/>
    <s v="01/12/2016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s v="01/09/2017"/>
    <s v="04/09/2017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s v="22/09/2015"/>
    <s v="24/09/2015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</r>
  <r>
    <n v="968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s v="09/04/2018"/>
    <s v="11/04/2018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s v="16/01/2015"/>
    <s v="18/01/2015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s v="16/01/2015"/>
    <s v="18/01/2015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s v="16/01/2015"/>
    <s v="18/01/2015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s v="16/01/2015"/>
    <s v="18/01/2015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s v="05/10/2018"/>
    <s v="08/10/2018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s v="05/10/2018"/>
    <s v="08/10/2018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s v="09/07/2018"/>
    <s v="15/07/2018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s v="07/01/2018"/>
    <s v="10/01/2018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s v="30/05/2017"/>
    <s v="31/05/2017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s v="09/12/2016"/>
    <s v="12/12/2016"/>
    <x v="2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s v="03/10/2017"/>
    <s v="08/10/2017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s v="11/11/2015"/>
    <s v="14/11/2015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s v="11/11/2015"/>
    <s v="14/11/2015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s v="11/11/2015"/>
    <s v="14/11/2015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s v="29/09/2018"/>
    <s v="05/10/2018"/>
    <x v="1"/>
    <s v="AS-10630"/>
    <s v="Ann Steele"/>
    <x v="2"/>
    <s v="United States"/>
    <s v="Pasadena"/>
    <s v="Texas"/>
    <n v="77506"/>
    <x v="2"/>
    <s v="OFF-LA-10001569"/>
    <x v="1"/>
    <x v="2"/>
    <s v="Avery 499"/>
    <n v="7.968"/>
  </r>
  <r>
    <n v="986"/>
    <s v="CA-2018-100314"/>
    <s v="29/09/2018"/>
    <s v="05/10/2018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s v="29/09/2018"/>
    <s v="05/10/2018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s v="10/03/2016"/>
    <s v="10/03/2016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s v="21/05/2018"/>
    <s v="26/05/2018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s v="21/05/2018"/>
    <s v="26/05/2018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s v="29/03/2016"/>
    <s v="31/03/2016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s v="09/09/2017"/>
    <s v="11/09/2017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s v="26/08/2017"/>
    <s v="27/08/2017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s v="26/08/2017"/>
    <s v="27/08/2017"/>
    <x v="2"/>
    <s v="RF-19735"/>
    <s v="Roland Fjeld"/>
    <x v="0"/>
    <s v="United States"/>
    <s v="San Jose"/>
    <s v="California"/>
    <n v="95123"/>
    <x v="1"/>
    <s v="OFF-PA-10003625"/>
    <x v="1"/>
    <x v="10"/>
    <s v="Xerox 1979"/>
    <n v="154.9"/>
  </r>
  <r>
    <n v="995"/>
    <s v="CA-2015-117639"/>
    <s v="21/05/2015"/>
    <s v="25/05/2015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s v="21/05/2015"/>
    <s v="25/05/2015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s v="28/10/2016"/>
    <s v="03/11/2016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s v="28/10/2016"/>
    <s v="03/11/2016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s v="28/10/2016"/>
    <s v="03/11/2016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s v="28/10/2016"/>
    <s v="03/11/2016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s v="13/11/2017"/>
    <s v="17/11/2017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s v="31/07/2016"/>
    <s v="31/07/2016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s v="31/07/2016"/>
    <s v="31/07/2016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s v="31/07/2016"/>
    <s v="31/07/2016"/>
    <x v="3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s v="27/08/2016"/>
    <s v="31/08/2016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s v="13/11/2016"/>
    <s v="17/11/2016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s v="06/11/2016"/>
    <s v="09/11/2016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s v="06/11/2016"/>
    <s v="09/11/2016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s v="26/12/2018"/>
    <s v="01/01/2019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s v="01/08/2018"/>
    <s v="03/08/2018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s v="24/11/2015"/>
    <s v="26/11/2015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s v="17/06/2018"/>
    <s v="21/06/2018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s v="17/06/2018"/>
    <s v="21/06/2018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s v="21/12/2016"/>
    <s v="24/12/2016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s v="21/12/2016"/>
    <s v="24/12/2016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s v="17/09/2016"/>
    <s v="19/09/2016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</r>
  <r>
    <n v="1017"/>
    <s v="CA-2016-108665"/>
    <s v="06/07/2016"/>
    <s v="10/07/2016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s v="06/07/2016"/>
    <s v="10/07/2016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s v="06/07/2016"/>
    <s v="10/07/2016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s v="06/07/2016"/>
    <s v="10/07/2016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s v="27/04/2016"/>
    <s v="03/05/2016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s v="27/04/2016"/>
    <s v="03/05/2016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s v="27/04/2016"/>
    <s v="03/05/2016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s v="16/06/2016"/>
    <s v="20/06/2016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s v="17/12/2018"/>
    <s v="20/12/2018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s v="11/01/2017"/>
    <s v="13/01/2017"/>
    <x v="0"/>
    <s v="DE-13255"/>
    <s v="Deanra Eno"/>
    <x v="2"/>
    <s v="United States"/>
    <s v="Springfield"/>
    <s v="Ohio"/>
    <n v="45503"/>
    <x v="3"/>
    <s v="OFF-PA-10001166"/>
    <x v="1"/>
    <x v="10"/>
    <s v="Xerox 2"/>
    <n v="15.552"/>
  </r>
  <r>
    <n v="1027"/>
    <s v="CA-2017-126529"/>
    <s v="11/01/2017"/>
    <s v="13/01/2017"/>
    <x v="0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s v="11/01/2017"/>
    <s v="13/01/2017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s v="11/07/2015"/>
    <s v="15/07/2015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s v="11/07/2015"/>
    <s v="15/07/2015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s v="11/07/2015"/>
    <s v="15/07/2015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s v="11/07/2015"/>
    <s v="15/07/2015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s v="11/07/2015"/>
    <s v="15/07/2015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</r>
  <r>
    <n v="1034"/>
    <s v="CA-2017-109820"/>
    <s v="20/11/2017"/>
    <s v="22/11/2017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s v="20/11/2017"/>
    <s v="22/11/2017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s v="20/11/2017"/>
    <s v="22/11/2017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s v="22/04/2017"/>
    <s v="26/04/2017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s v="13/06/2016"/>
    <s v="14/06/2016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s v="20/11/2018"/>
    <s v="21/11/2018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s v="20/11/2018"/>
    <s v="21/11/2018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s v="20/03/2017"/>
    <s v="24/03/2017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s v="06/09/2017"/>
    <s v="09/09/2017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s v="06/09/2017"/>
    <s v="09/09/2017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s v="09/07/2018"/>
    <s v="12/07/2018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s v="09/07/2018"/>
    <s v="12/07/2018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s v="12/10/2018"/>
    <s v="16/10/2018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s v="08/03/2017"/>
    <s v="13/03/2017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s v="08/03/2017"/>
    <s v="13/03/2017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s v="27/05/2015"/>
    <s v="01/06/2015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s v="27/05/2015"/>
    <s v="01/06/2015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s v="03/07/2016"/>
    <s v="05/07/2016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s v="03/07/2016"/>
    <s v="05/07/2016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s v="03/07/2016"/>
    <s v="05/07/2016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s v="04/04/2016"/>
    <s v="08/04/2016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s v="04/04/2016"/>
    <s v="08/04/2016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s v="04/04/2016"/>
    <s v="08/04/2016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s v="04/04/2016"/>
    <s v="08/04/2016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s v="10/12/2018"/>
    <s v="17/12/2018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s v="10/12/2018"/>
    <s v="17/12/2018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s v="24/11/2017"/>
    <s v="01/12/2017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s v="23/03/2016"/>
    <s v="29/03/2016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s v="16/04/2016"/>
    <s v="21/04/2016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s v="16/04/2016"/>
    <s v="21/04/2016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s v="16/04/2016"/>
    <s v="21/04/2016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s v="16/04/2016"/>
    <s v="21/04/2016"/>
    <x v="1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</r>
  <r>
    <n v="1066"/>
    <s v="CA-2016-161263"/>
    <s v="16/04/2016"/>
    <s v="21/04/2016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s v="16/04/2016"/>
    <s v="21/04/2016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s v="01/10/2017"/>
    <s v="02/10/2017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s v="28/09/2018"/>
    <s v="30/09/2018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s v="25/07/2016"/>
    <s v="29/07/2016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s v="20/11/2016"/>
    <s v="26/11/2016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s v="28/04/2017"/>
    <s v="02/05/2017"/>
    <x v="1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s v="14/11/2018"/>
    <s v="19/11/2018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s v="12/11/2017"/>
    <s v="19/11/2017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s v="12/11/2017"/>
    <s v="19/11/2017"/>
    <x v="1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s v="12/11/2017"/>
    <s v="19/11/2017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s v="29/09/2017"/>
    <s v="30/09/2017"/>
    <x v="2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s v="23/09/2018"/>
    <s v="25/09/2018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s v="23/09/2018"/>
    <s v="25/09/2018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s v="23/09/2018"/>
    <s v="25/09/2018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s v="29/11/2016"/>
    <s v="04/12/2016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s v="29/11/2016"/>
    <s v="04/12/2016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s v="01/03/2017"/>
    <s v="05/03/2017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s v="01/03/2017"/>
    <s v="05/03/2017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s v="01/03/2017"/>
    <s v="05/03/2017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s v="01/03/2017"/>
    <s v="05/03/2017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s v="12/08/2017"/>
    <s v="12/08/2017"/>
    <x v="3"/>
    <s v="LC-16870"/>
    <s v="Lena Cacioppo"/>
    <x v="0"/>
    <s v="United States"/>
    <s v="Des Moines"/>
    <s v="Iowa"/>
    <n v="50315"/>
    <x v="2"/>
    <s v="OFF-PA-10000029"/>
    <x v="1"/>
    <x v="10"/>
    <s v="Xerox 224"/>
    <n v="6.48"/>
  </r>
  <r>
    <n v="1088"/>
    <s v="CA-2017-166163"/>
    <s v="15/08/2017"/>
    <s v="20/08/2017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s v="15/08/2017"/>
    <s v="20/08/2017"/>
    <x v="0"/>
    <s v="CY-12745"/>
    <s v="Craig Yedwab"/>
    <x v="1"/>
    <s v="United States"/>
    <s v="Oakland"/>
    <s v="California"/>
    <n v="94601"/>
    <x v="1"/>
    <s v="OFF-LA-10000452"/>
    <x v="1"/>
    <x v="2"/>
    <s v="Avery 488"/>
    <n v="3.15"/>
  </r>
  <r>
    <n v="1090"/>
    <s v="CA-2018-158407"/>
    <s v="04/06/2018"/>
    <s v="10/06/2018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s v="04/06/2018"/>
    <s v="10/06/2018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s v="06/12/2016"/>
    <s v="13/12/2016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s v="06/12/2016"/>
    <s v="13/12/2016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s v="27/12/2016"/>
    <s v="31/12/2016"/>
    <x v="1"/>
    <s v="BT-11485"/>
    <s v="Brad Thomas"/>
    <x v="2"/>
    <s v="United States"/>
    <s v="Clinton"/>
    <s v="Maryland"/>
    <n v="20735"/>
    <x v="3"/>
    <s v="OFF-PA-10000605"/>
    <x v="1"/>
    <x v="10"/>
    <s v="Xerox 1950"/>
    <n v="28.9"/>
  </r>
  <r>
    <n v="1095"/>
    <s v="CA-2016-165085"/>
    <s v="27/12/2016"/>
    <s v="31/12/2016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s v="21/01/2018"/>
    <s v="26/01/2018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s v="21/01/2018"/>
    <s v="26/01/2018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s v="25/06/2015"/>
    <s v="28/06/2015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s v="14/06/2017"/>
    <s v="17/06/2017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s v="14/06/2017"/>
    <s v="17/06/2017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s v="14/06/2017"/>
    <s v="17/06/2017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s v="14/06/2017"/>
    <s v="17/06/2017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s v="21/04/2018"/>
    <s v="27/04/2018"/>
    <x v="1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s v="21/04/2018"/>
    <s v="27/04/2018"/>
    <x v="1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s v="21/10/2017"/>
    <s v="27/10/2017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s v="19/11/2017"/>
    <s v="24/11/2017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s v="19/11/2017"/>
    <s v="24/11/2017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s v="19/11/2017"/>
    <s v="24/11/2017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s v="19/11/2017"/>
    <s v="24/11/2017"/>
    <x v="1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s v="19/11/2017"/>
    <s v="24/11/2017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s v="19/11/2017"/>
    <s v="24/11/2017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s v="19/11/2017"/>
    <s v="24/11/2017"/>
    <x v="1"/>
    <s v="EH-13945"/>
    <s v="Eric Hoffmann"/>
    <x v="0"/>
    <s v="United States"/>
    <s v="Houston"/>
    <s v="Texas"/>
    <n v="77041"/>
    <x v="2"/>
    <s v="OFF-PA-10004735"/>
    <x v="1"/>
    <x v="10"/>
    <s v="Xerox 1905"/>
    <n v="10.368"/>
  </r>
  <r>
    <n v="1113"/>
    <s v="US-2017-110156"/>
    <s v="19/11/2017"/>
    <s v="24/11/2017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s v="18/12/2018"/>
    <s v="23/12/2018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s v="18/12/2018"/>
    <s v="23/12/2018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s v="18/12/2018"/>
    <s v="23/12/2018"/>
    <x v="0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</r>
  <r>
    <n v="1117"/>
    <s v="CA-2017-144855"/>
    <s v="22/07/2017"/>
    <s v="24/07/2017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s v="04/09/2016"/>
    <s v="08/09/2016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s v="04/09/2016"/>
    <s v="08/09/2016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s v="04/09/2016"/>
    <s v="08/09/2016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s v="04/09/2016"/>
    <s v="08/09/2016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s v="20/01/2015"/>
    <s v="26/01/2015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s v="20/01/2015"/>
    <s v="26/01/2015"/>
    <x v="1"/>
    <s v="HL-15040"/>
    <s v="Hunter Lopez"/>
    <x v="0"/>
    <s v="United States"/>
    <s v="Jonesboro"/>
    <s v="Arkansas"/>
    <n v="72401"/>
    <x v="0"/>
    <s v="OFF-AR-10002375"/>
    <x v="1"/>
    <x v="6"/>
    <s v="Newell 351"/>
    <n v="22.96"/>
  </r>
  <r>
    <n v="1124"/>
    <s v="US-2015-147627"/>
    <s v="20/01/2015"/>
    <s v="26/01/2015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s v="20/01/2015"/>
    <s v="26/01/2015"/>
    <x v="1"/>
    <s v="HL-15040"/>
    <s v="Hunter Lopez"/>
    <x v="0"/>
    <s v="United States"/>
    <s v="Jonesboro"/>
    <s v="Arkansas"/>
    <n v="72401"/>
    <x v="0"/>
    <s v="OFF-AR-10003811"/>
    <x v="1"/>
    <x v="6"/>
    <s v="Newell 327"/>
    <n v="6.63"/>
  </r>
  <r>
    <n v="1126"/>
    <s v="US-2015-147627"/>
    <s v="20/01/2015"/>
    <s v="26/01/2015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s v="20/01/2015"/>
    <s v="26/01/2015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s v="02/03/2016"/>
    <s v="07/03/2016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s v="02/03/2016"/>
    <s v="07/03/2016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s v="12/04/2017"/>
    <s v="16/04/2017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s v="12/04/2017"/>
    <s v="16/04/2017"/>
    <x v="1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</r>
  <r>
    <n v="1132"/>
    <s v="CA-2017-112102"/>
    <s v="12/04/2017"/>
    <s v="16/04/2017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s v="06/12/2017"/>
    <s v="07/12/2017"/>
    <x v="2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s v="05/06/2017"/>
    <s v="09/06/2017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s v="05/06/2017"/>
    <s v="09/06/2017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s v="11/12/2017"/>
    <s v="11/12/2017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s v="12/11/2017"/>
    <s v="15/11/2017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s v="12/11/2017"/>
    <s v="15/11/2017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s v="12/11/2017"/>
    <s v="15/11/2017"/>
    <x v="0"/>
    <s v="FH-14275"/>
    <s v="Frank Hawley"/>
    <x v="1"/>
    <s v="United States"/>
    <s v="La Porte"/>
    <s v="Indiana"/>
    <n v="46350"/>
    <x v="2"/>
    <s v="OFF-PA-10001763"/>
    <x v="1"/>
    <x v="10"/>
    <s v="Xerox 1896"/>
    <n v="19.98"/>
  </r>
  <r>
    <n v="1140"/>
    <s v="CA-2017-152170"/>
    <s v="12/11/2017"/>
    <s v="15/11/2017"/>
    <x v="0"/>
    <s v="FH-14275"/>
    <s v="Frank Hawley"/>
    <x v="1"/>
    <s v="United States"/>
    <s v="La Porte"/>
    <s v="Indiana"/>
    <n v="46350"/>
    <x v="2"/>
    <s v="OFF-AR-10003394"/>
    <x v="1"/>
    <x v="6"/>
    <s v="Newell 332"/>
    <n v="20.58"/>
  </r>
  <r>
    <n v="1141"/>
    <s v="CA-2017-152170"/>
    <s v="12/11/2017"/>
    <s v="15/11/2017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s v="29/09/2015"/>
    <s v="03/10/2015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s v="29/09/2015"/>
    <s v="03/10/2015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s v="29/09/2015"/>
    <s v="03/10/2015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</r>
  <r>
    <n v="1145"/>
    <s v="CA-2015-146969"/>
    <s v="29/09/2015"/>
    <s v="03/10/2015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s v="29/09/2015"/>
    <s v="03/10/2015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s v="04/04/2016"/>
    <s v="04/04/2016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s v="04/04/2016"/>
    <s v="04/04/2016"/>
    <x v="3"/>
    <s v="NC-18340"/>
    <s v="Nat Carroll"/>
    <x v="0"/>
    <s v="United States"/>
    <s v="Lansing"/>
    <s v="Michigan"/>
    <n v="48911"/>
    <x v="2"/>
    <s v="OFF-FA-10000735"/>
    <x v="1"/>
    <x v="13"/>
    <s v="Staples"/>
    <n v="5.84"/>
  </r>
  <r>
    <n v="1149"/>
    <s v="CA-2016-112452"/>
    <s v="04/04/2016"/>
    <s v="04/04/2016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s v="04/04/2016"/>
    <s v="04/04/2016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s v="04/04/2016"/>
    <s v="04/04/2016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s v="08/05/2016"/>
    <s v="14/05/2016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s v="31/12/2017"/>
    <s v="06/01/2018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s v="31/12/2017"/>
    <s v="06/01/2018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s v="20/12/2015"/>
    <s v="21/12/2015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s v="20/12/2015"/>
    <s v="21/12/2015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s v="20/12/2015"/>
    <s v="21/12/2015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s v="20/12/2015"/>
    <s v="21/12/2015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s v="02/07/2017"/>
    <s v="07/07/2017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s v="29/06/2018"/>
    <s v="04/07/2018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s v="29/06/2018"/>
    <s v="04/07/2018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s v="01/09/2015"/>
    <s v="05/09/2015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s v="03/03/2015"/>
    <s v="08/03/2015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s v="03/03/2015"/>
    <s v="08/03/2015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s v="03/03/2015"/>
    <s v="08/03/2015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s v="04/05/2015"/>
    <s v="08/05/2015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s v="02/11/2016"/>
    <s v="02/11/2016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s v="08/12/2018"/>
    <s v="10/12/2018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s v="08/12/2018"/>
    <s v="10/12/2018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s v="08/12/2018"/>
    <s v="10/12/2018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s v="08/12/2018"/>
    <s v="10/12/2018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s v="10/03/2015"/>
    <s v="14/03/2015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s v="21/04/2015"/>
    <s v="25/04/2015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s v="22/10/2016"/>
    <s v="26/10/2016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s v="22/08/2016"/>
    <s v="25/08/2016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s v="29/08/2017"/>
    <s v="03/09/2017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s v="27/12/2015"/>
    <s v="30/12/2015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s v="01/12/2017"/>
    <s v="05/12/2017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s v="01/12/2017"/>
    <s v="05/12/2017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s v="24/04/2017"/>
    <s v="27/04/2017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s v="21/06/2015"/>
    <s v="25/06/2015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s v="21/06/2015"/>
    <s v="25/06/2015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s v="14/01/2018"/>
    <s v="15/01/2018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s v="14/01/2018"/>
    <s v="15/01/2018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s v="24/11/2015"/>
    <s v="30/11/2015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s v="24/11/2015"/>
    <s v="30/11/2015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s v="24/11/2015"/>
    <s v="30/11/2015"/>
    <x v="1"/>
    <s v="HR-14830"/>
    <s v="Harold Ryan"/>
    <x v="1"/>
    <s v="United States"/>
    <s v="Seattle"/>
    <s v="Washington"/>
    <n v="98103"/>
    <x v="1"/>
    <s v="OFF-PA-10001800"/>
    <x v="1"/>
    <x v="10"/>
    <s v="Xerox 220"/>
    <n v="25.92"/>
  </r>
  <r>
    <n v="1188"/>
    <s v="CA-2015-127131"/>
    <s v="24/11/2015"/>
    <s v="30/11/2015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s v="26/02/2018"/>
    <s v="28/02/2018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s v="26/02/2018"/>
    <s v="28/02/2018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</r>
  <r>
    <n v="1191"/>
    <s v="CA-2018-117212"/>
    <s v="26/02/2018"/>
    <s v="28/02/2018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s v="26/02/2018"/>
    <s v="28/02/2018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s v="26/02/2018"/>
    <s v="28/02/2018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s v="15/09/2016"/>
    <s v="15/09/2016"/>
    <x v="3"/>
    <s v="NG-18355"/>
    <s v="Nat Gilpin"/>
    <x v="1"/>
    <s v="United States"/>
    <s v="Coral Springs"/>
    <s v="Florida"/>
    <n v="33065"/>
    <x v="0"/>
    <s v="OFF-PA-10001937"/>
    <x v="1"/>
    <x v="10"/>
    <s v="Xerox 21"/>
    <n v="15.552"/>
  </r>
  <r>
    <n v="1195"/>
    <s v="US-2016-130519"/>
    <s v="15/09/2016"/>
    <s v="15/09/2016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s v="15/09/2016"/>
    <s v="15/09/2016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s v="15/09/2016"/>
    <s v="15/09/2016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s v="08/04/2017"/>
    <s v="12/04/2017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s v="08/04/2017"/>
    <s v="12/04/2017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s v="08/04/2017"/>
    <s v="12/04/2017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s v="18/07/2017"/>
    <s v="24/07/2017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s v="18/07/2017"/>
    <s v="24/07/2017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s v="18/07/2017"/>
    <s v="24/07/2017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s v="18/07/2017"/>
    <s v="24/07/2017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s v="18/07/2017"/>
    <s v="24/07/2017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s v="01/08/2018"/>
    <s v="04/08/2018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s v="14/07/2017"/>
    <s v="18/07/2017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s v="14/07/2017"/>
    <s v="18/07/2017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s v="14/07/2017"/>
    <s v="18/07/2017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s v="14/07/2017"/>
    <s v="18/07/2017"/>
    <x v="0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s v="14/07/2017"/>
    <s v="18/07/2017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s v="14/07/2017"/>
    <s v="18/07/2017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s v="09/09/2018"/>
    <s v="13/09/2018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s v="12/07/2015"/>
    <s v="16/07/2015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s v="12/07/2015"/>
    <s v="16/07/2015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s v="04/12/2017"/>
    <s v="05/12/2017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s v="04/12/2017"/>
    <s v="05/12/2017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s v="04/12/2017"/>
    <s v="05/12/2017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s v="04/12/2017"/>
    <s v="05/12/2017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s v="04/12/2017"/>
    <s v="05/12/2017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s v="04/12/2017"/>
    <s v="05/12/2017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s v="06/11/2018"/>
    <s v="11/11/2018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s v="06/11/2018"/>
    <s v="11/11/2018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s v="06/11/2018"/>
    <s v="11/11/2018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s v="31/10/2016"/>
    <s v="02/11/2016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s v="31/10/2016"/>
    <s v="02/11/2016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s v="30/05/2017"/>
    <s v="01/06/2017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s v="28/10/2017"/>
    <s v="28/10/2017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s v="28/10/2017"/>
    <s v="28/10/2017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s v="28/10/2017"/>
    <s v="28/10/2017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s v="28/10/2017"/>
    <s v="28/10/2017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s v="11/08/2015"/>
    <s v="15/08/2015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s v="11/08/2015"/>
    <s v="15/08/2015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s v="11/08/2015"/>
    <s v="15/08/2015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s v="29/08/2017"/>
    <s v="04/09/2017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s v="15/02/2017"/>
    <s v="22/02/2017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s v="15/02/2017"/>
    <s v="22/02/2017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s v="14/05/2018"/>
    <s v="21/05/2018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s v="12/12/2015"/>
    <s v="14/12/2015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s v="12/12/2015"/>
    <s v="14/12/2015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s v="12/12/2015"/>
    <s v="14/12/2015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s v="18/12/2018"/>
    <s v="24/12/2018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s v="18/12/2018"/>
    <s v="24/12/2018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s v="18/12/2018"/>
    <s v="24/12/2018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s v="18/12/2018"/>
    <s v="24/12/2018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s v="04/07/2016"/>
    <s v="09/07/2016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s v="10/03/2018"/>
    <s v="14/03/2018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s v="10/03/2018"/>
    <s v="14/03/2018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s v="10/03/2018"/>
    <s v="14/03/2018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s v="10/03/2018"/>
    <s v="14/03/2018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s v="24/12/2017"/>
    <s v="28/12/2017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s v="24/12/2017"/>
    <s v="28/12/2017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s v="24/12/2017"/>
    <s v="28/12/2017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s v="23/10/2018"/>
    <s v="27/10/2018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s v="28/10/2017"/>
    <s v="04/11/2017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s v="07/07/2018"/>
    <s v="09/07/2018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s v="01/10/2017"/>
    <s v="02/10/2017"/>
    <x v="2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</r>
  <r>
    <n v="1265"/>
    <s v="CA-2017-155992"/>
    <s v="01/10/2017"/>
    <s v="02/10/2017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s v="02/09/2018"/>
    <s v="07/09/2018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s v="24/12/2015"/>
    <s v="29/12/2015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s v="24/12/2015"/>
    <s v="29/12/2015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s v="23/09/2018"/>
    <s v="27/09/2018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s v="04/06/2018"/>
    <s v="08/06/2018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</r>
  <r>
    <n v="1271"/>
    <s v="US-2017-103646"/>
    <s v="21/04/2017"/>
    <s v="26/04/2017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s v="21/04/2017"/>
    <s v="26/04/2017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s v="21/04/2017"/>
    <s v="26/04/2017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s v="26/05/2017"/>
    <s v="26/05/2017"/>
    <x v="3"/>
    <s v="MS-17710"/>
    <s v="Maurice Satty"/>
    <x v="0"/>
    <s v="United States"/>
    <s v="Fort Worth"/>
    <s v="Texas"/>
    <n v="76106"/>
    <x v="2"/>
    <s v="OFF-PA-10004621"/>
    <x v="1"/>
    <x v="10"/>
    <s v="Xerox 212"/>
    <n v="10.368"/>
  </r>
  <r>
    <n v="1275"/>
    <s v="CA-2017-119186"/>
    <s v="26/05/2017"/>
    <s v="26/05/2017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s v="26/05/2017"/>
    <s v="26/05/2017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s v="26/05/2017"/>
    <s v="26/05/2017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s v="02/05/2017"/>
    <s v="07/05/2017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s v="08/09/2015"/>
    <s v="11/09/2015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s v="08/09/2015"/>
    <s v="11/09/2015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s v="05/09/2017"/>
    <s v="06/09/2017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s v="09/04/2018"/>
    <s v="11/04/2018"/>
    <x v="2"/>
    <s v="SA-20830"/>
    <s v="Sue Ann Reed"/>
    <x v="0"/>
    <s v="United States"/>
    <s v="Jacksonville"/>
    <s v="Florida"/>
    <n v="32216"/>
    <x v="0"/>
    <s v="OFF-LA-10000121"/>
    <x v="1"/>
    <x v="2"/>
    <s v="Avery 48"/>
    <n v="15.12"/>
  </r>
  <r>
    <n v="1283"/>
    <s v="CA-2018-122154"/>
    <s v="09/04/2018"/>
    <s v="11/04/2018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s v="09/04/2018"/>
    <s v="11/04/2018"/>
    <x v="2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s v="06/12/2016"/>
    <s v="12/12/2016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s v="26/06/2017"/>
    <s v="03/07/2017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s v="04/07/2016"/>
    <s v="08/07/2016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s v="22/11/2017"/>
    <s v="26/11/2017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s v="22/11/2017"/>
    <s v="26/11/2017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s v="22/11/2017"/>
    <s v="26/11/2017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s v="10/11/2017"/>
    <s v="12/11/2017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s v="10/11/2017"/>
    <s v="12/11/2017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s v="27/08/2016"/>
    <s v="01/09/2016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s v="27/08/2016"/>
    <s v="01/09/2016"/>
    <x v="1"/>
    <s v="PF-19165"/>
    <s v="Philip Fox"/>
    <x v="0"/>
    <s v="United States"/>
    <s v="San Diego"/>
    <s v="California"/>
    <n v="92105"/>
    <x v="1"/>
    <s v="OFF-PA-10002968"/>
    <x v="1"/>
    <x v="10"/>
    <s v="Xerox 1973"/>
    <n v="114.2"/>
  </r>
  <r>
    <n v="1295"/>
    <s v="CA-2016-101707"/>
    <s v="27/08/2016"/>
    <s v="01/09/2016"/>
    <x v="1"/>
    <s v="PF-19165"/>
    <s v="Philip Fox"/>
    <x v="0"/>
    <s v="United States"/>
    <s v="San Diego"/>
    <s v="California"/>
    <n v="92105"/>
    <x v="1"/>
    <s v="OFF-LA-10000134"/>
    <x v="1"/>
    <x v="2"/>
    <s v="Avery 511"/>
    <n v="3.08"/>
  </r>
  <r>
    <n v="1296"/>
    <s v="CA-2016-138898"/>
    <s v="25/05/2016"/>
    <s v="29/05/2016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s v="30/12/2018"/>
    <s v="03/01/2019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s v="30/12/2018"/>
    <s v="03/01/2019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s v="08/12/2017"/>
    <s v="12/12/2017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s v="04/10/2016"/>
    <s v="07/10/2016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s v="23/12/2017"/>
    <s v="25/12/2017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s v="23/12/2017"/>
    <s v="25/12/2017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s v="19/09/2016"/>
    <s v="24/09/2016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s v="03/07/2018"/>
    <s v="07/07/2018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s v="03/07/2018"/>
    <s v="07/07/2018"/>
    <x v="1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s v="14/07/2017"/>
    <s v="16/07/2017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</r>
  <r>
    <n v="1307"/>
    <s v="CA-2017-141397"/>
    <s v="20/06/2017"/>
    <s v="21/06/2017"/>
    <x v="2"/>
    <s v="RC-19825"/>
    <s v="Roy Collins"/>
    <x v="0"/>
    <s v="United States"/>
    <s v="Pasadena"/>
    <s v="California"/>
    <n v="91104"/>
    <x v="1"/>
    <s v="OFF-PA-10002986"/>
    <x v="1"/>
    <x v="10"/>
    <s v="Xerox 1898"/>
    <n v="46.76"/>
  </r>
  <r>
    <n v="1308"/>
    <s v="CA-2017-141397"/>
    <s v="20/06/2017"/>
    <s v="21/06/2017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s v="20/06/2017"/>
    <s v="21/06/2017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s v="20/06/2017"/>
    <s v="21/06/2017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s v="20/06/2017"/>
    <s v="21/06/2017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s v="09/12/2017"/>
    <s v="13/12/2017"/>
    <x v="1"/>
    <s v="FM-14380"/>
    <s v="Fred McMath"/>
    <x v="0"/>
    <s v="United States"/>
    <s v="Lawrence"/>
    <s v="Massachusetts"/>
    <n v="1841"/>
    <x v="3"/>
    <s v="OFF-LA-10001404"/>
    <x v="1"/>
    <x v="2"/>
    <s v="Avery 517"/>
    <n v="3.69"/>
  </r>
  <r>
    <n v="1313"/>
    <s v="CA-2017-141082"/>
    <s v="09/12/2017"/>
    <s v="13/12/2017"/>
    <x v="1"/>
    <s v="FM-14380"/>
    <s v="Fred McMath"/>
    <x v="0"/>
    <s v="United States"/>
    <s v="Lawrence"/>
    <s v="Massachusetts"/>
    <n v="1841"/>
    <x v="3"/>
    <s v="OFF-LA-10001474"/>
    <x v="1"/>
    <x v="2"/>
    <s v="Avery 477"/>
    <n v="122.12"/>
  </r>
  <r>
    <n v="1314"/>
    <s v="US-2017-134488"/>
    <s v="24/09/2017"/>
    <s v="01/10/2017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s v="18/12/2017"/>
    <s v="23/12/2017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s v="18/12/2017"/>
    <s v="23/12/2017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s v="18/12/2017"/>
    <s v="23/12/2017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s v="10/12/2018"/>
    <s v="14/12/2018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s v="01/07/2015"/>
    <s v="05/07/2015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s v="01/07/2015"/>
    <s v="05/07/2015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s v="03/02/2018"/>
    <s v="08/02/2018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s v="03/02/2018"/>
    <s v="08/02/2018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s v="03/03/2018"/>
    <s v="08/03/2018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s v="09/10/2018"/>
    <s v="10/10/2018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s v="28/09/2015"/>
    <s v="03/10/2015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s v="27/05/2015"/>
    <s v="30/05/2015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s v="14/06/2016"/>
    <s v="18/06/2016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s v="30/03/2017"/>
    <s v="01/04/2017"/>
    <x v="2"/>
    <s v="CP-12085"/>
    <s v="Cathy Prescott"/>
    <x v="1"/>
    <s v="United States"/>
    <s v="Norwich"/>
    <s v="Connecticut"/>
    <n v="6360"/>
    <x v="3"/>
    <s v="OFF-PA-10004156"/>
    <x v="1"/>
    <x v="10"/>
    <s v="Xerox 188"/>
    <n v="11.34"/>
  </r>
  <r>
    <n v="1329"/>
    <s v="CA-2018-106033"/>
    <s v="15/10/2018"/>
    <s v="18/10/2018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s v="23/05/2017"/>
    <s v="27/05/2017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s v="02/06/2018"/>
    <s v="06/06/2018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s v="02/06/2018"/>
    <s v="06/06/2018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s v="16/02/2015"/>
    <s v="21/02/2015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s v="16/02/2015"/>
    <s v="21/02/2015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s v="06/05/2015"/>
    <s v="10/05/2015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s v="16/05/2017"/>
    <s v="23/05/2017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s v="02/04/2018"/>
    <s v="07/04/2018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s v="31/03/2018"/>
    <s v="02/04/2018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s v="31/03/2018"/>
    <s v="02/04/2018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s v="31/03/2018"/>
    <s v="02/04/2018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s v="02/01/2018"/>
    <s v="04/01/2018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s v="02/01/2018"/>
    <s v="04/01/2018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s v="02/01/2018"/>
    <s v="04/01/2018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s v="28/05/2016"/>
    <s v="01/06/2016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s v="28/05/2016"/>
    <s v="01/06/2016"/>
    <x v="1"/>
    <s v="KB-16315"/>
    <s v="Karl Braun"/>
    <x v="0"/>
    <s v="United States"/>
    <s v="Freeport"/>
    <s v="New York"/>
    <n v="11520"/>
    <x v="3"/>
    <s v="OFF-LA-10000262"/>
    <x v="1"/>
    <x v="2"/>
    <s v="Avery 494"/>
    <n v="13.05"/>
  </r>
  <r>
    <n v="1346"/>
    <s v="CA-2015-118339"/>
    <s v="17/03/2015"/>
    <s v="24/03/2015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s v="17/03/2015"/>
    <s v="24/03/2015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</r>
  <r>
    <n v="1348"/>
    <s v="CA-2015-118339"/>
    <s v="17/03/2015"/>
    <s v="24/03/2015"/>
    <x v="1"/>
    <s v="BN-11515"/>
    <s v="Bradley Nguyen"/>
    <x v="0"/>
    <s v="United States"/>
    <s v="Lakeville"/>
    <s v="Minnesota"/>
    <n v="55044"/>
    <x v="2"/>
    <s v="OFF-AR-10003829"/>
    <x v="1"/>
    <x v="6"/>
    <s v="Newell 35"/>
    <n v="19.68"/>
  </r>
  <r>
    <n v="1349"/>
    <s v="CA-2015-118339"/>
    <s v="17/03/2015"/>
    <s v="24/03/2015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s v="17/03/2015"/>
    <s v="24/03/2015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s v="03/10/2015"/>
    <s v="08/10/2015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s v="28/03/2017"/>
    <s v="31/03/2017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s v="04/05/2018"/>
    <s v="09/05/2018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s v="04/05/2018"/>
    <s v="09/05/2018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s v="04/05/2018"/>
    <s v="09/05/2018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s v="05/07/2015"/>
    <s v="05/07/2015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s v="05/07/2015"/>
    <s v="05/07/2015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s v="05/05/2017"/>
    <s v="07/05/2017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</r>
  <r>
    <n v="1359"/>
    <s v="CA-2018-160045"/>
    <s v="26/04/2018"/>
    <s v="27/04/2018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s v="26/09/2015"/>
    <s v="01/10/2015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s v="19/10/2018"/>
    <s v="25/10/2018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s v="19/10/2018"/>
    <s v="25/10/2018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s v="19/10/2018"/>
    <s v="25/10/2018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s v="10/11/2018"/>
    <s v="11/11/2018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s v="10/11/2018"/>
    <s v="11/11/2018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s v="10/11/2018"/>
    <s v="11/11/2018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s v="10/11/2018"/>
    <s v="11/11/2018"/>
    <x v="2"/>
    <s v="AB-10600"/>
    <s v="Ann Blume"/>
    <x v="1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s v="10/11/2018"/>
    <s v="11/11/2018"/>
    <x v="2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</r>
  <r>
    <n v="1369"/>
    <s v="CA-2018-133249"/>
    <s v="08/07/2018"/>
    <s v="11/07/2018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s v="24/12/2016"/>
    <s v="28/12/2016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s v="24/12/2016"/>
    <s v="28/12/2016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s v="07/03/2018"/>
    <s v="12/03/2018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s v="01/04/2015"/>
    <s v="06/04/2015"/>
    <x v="0"/>
    <s v="KM-16720"/>
    <s v="Kunst Miller"/>
    <x v="0"/>
    <s v="United States"/>
    <s v="Vallejo"/>
    <s v="California"/>
    <n v="94591"/>
    <x v="1"/>
    <s v="OFF-LA-10002312"/>
    <x v="1"/>
    <x v="2"/>
    <s v="Avery 490"/>
    <n v="29.6"/>
  </r>
  <r>
    <n v="1374"/>
    <s v="US-2015-157021"/>
    <s v="01/04/2015"/>
    <s v="06/04/2015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s v="14/09/2016"/>
    <s v="19/09/2016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</r>
  <r>
    <n v="1378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s v="04/08/2015"/>
    <s v="09/08/2015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s v="03/09/2017"/>
    <s v="09/09/2017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s v="05/02/2017"/>
    <s v="05/02/2017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s v="05/02/2017"/>
    <s v="05/02/2017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s v="05/02/2017"/>
    <s v="05/02/2017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s v="05/02/2017"/>
    <s v="05/02/2017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s v="05/02/2017"/>
    <s v="05/02/2017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s v="05/02/2017"/>
    <s v="05/02/2017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s v="05/02/2017"/>
    <s v="05/02/2017"/>
    <x v="3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</r>
  <r>
    <n v="1390"/>
    <s v="US-2017-108504"/>
    <s v="05/02/2017"/>
    <s v="05/02/2017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s v="05/02/2017"/>
    <s v="05/02/2017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s v="05/02/2017"/>
    <s v="05/02/2017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s v="05/02/2017"/>
    <s v="05/02/2017"/>
    <x v="3"/>
    <s v="PP-18955"/>
    <s v="Paul Prost"/>
    <x v="2"/>
    <s v="United States"/>
    <s v="Smyrna"/>
    <s v="Georgia"/>
    <n v="30080"/>
    <x v="0"/>
    <s v="OFF-PA-10003892"/>
    <x v="1"/>
    <x v="10"/>
    <s v="Xerox 1943"/>
    <n v="342.37"/>
  </r>
  <r>
    <n v="1394"/>
    <s v="CA-2018-124828"/>
    <s v="03/07/2018"/>
    <s v="04/07/2018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s v="09/10/2018"/>
    <s v="14/10/2018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s v="09/10/2018"/>
    <s v="14/10/2018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s v="24/11/2017"/>
    <s v="26/11/2017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s v="24/11/2017"/>
    <s v="26/11/2017"/>
    <x v="2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s v="24/11/2017"/>
    <s v="26/11/2017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s v="24/11/2017"/>
    <s v="26/11/2017"/>
    <x v="2"/>
    <s v="NC-18340"/>
    <s v="Nat Carroll"/>
    <x v="0"/>
    <s v="United States"/>
    <s v="New York City"/>
    <s v="New York"/>
    <n v="10035"/>
    <x v="3"/>
    <s v="OFF-PA-10004888"/>
    <x v="1"/>
    <x v="10"/>
    <s v="Xerox 217"/>
    <n v="6.48"/>
  </r>
  <r>
    <n v="1401"/>
    <s v="CA-2017-159212"/>
    <s v="01/11/2017"/>
    <s v="05/11/2017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s v="01/11/2017"/>
    <s v="05/11/2017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s v="19/04/2017"/>
    <s v="25/04/2017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s v="19/04/2017"/>
    <s v="25/04/2017"/>
    <x v="1"/>
    <s v="GM-14455"/>
    <s v="Gary Mitchum"/>
    <x v="2"/>
    <s v="United States"/>
    <s v="Columbus"/>
    <s v="Ohio"/>
    <n v="43229"/>
    <x v="3"/>
    <s v="OFF-PA-10000418"/>
    <x v="1"/>
    <x v="10"/>
    <s v="Xerox 189"/>
    <n v="419.4"/>
  </r>
  <r>
    <n v="1405"/>
    <s v="US-2015-118486"/>
    <s v="06/04/2015"/>
    <s v="08/04/2015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s v="06/04/2015"/>
    <s v="08/04/2015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s v="06/04/2015"/>
    <s v="08/04/2015"/>
    <x v="2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</r>
  <r>
    <n v="1408"/>
    <s v="CA-2017-130407"/>
    <s v="02/09/2017"/>
    <s v="06/09/2017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s v="02/09/2017"/>
    <s v="06/09/2017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s v="25/09/2017"/>
    <s v="30/09/2017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s v="04/11/2018"/>
    <s v="11/11/2018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s v="09/07/2017"/>
    <s v="13/07/2017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s v="09/07/2017"/>
    <s v="13/07/2017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s v="30/06/2015"/>
    <s v="05/07/2015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s v="28/01/2018"/>
    <s v="31/01/2018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s v="28/01/2018"/>
    <s v="31/01/2018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s v="21/09/2016"/>
    <s v="24/09/2016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s v="21/09/2016"/>
    <s v="24/09/2016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s v="21/09/2016"/>
    <s v="24/09/2016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s v="26/09/2016"/>
    <s v="30/09/2016"/>
    <x v="1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s v="26/09/2016"/>
    <s v="30/09/2016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s v="26/09/2016"/>
    <s v="30/09/2016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s v="26/09/2016"/>
    <s v="30/09/2016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s v="26/09/2016"/>
    <s v="30/09/2016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s v="26/09/2016"/>
    <s v="30/09/2016"/>
    <x v="1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s v="26/09/2016"/>
    <s v="30/09/2016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s v="31/10/2016"/>
    <s v="04/11/2016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s v="31/10/2016"/>
    <s v="04/11/2016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s v="31/10/2016"/>
    <s v="04/11/2016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s v="31/10/2016"/>
    <s v="04/11/2016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s v="26/11/2018"/>
    <s v="30/11/2018"/>
    <x v="1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s v="19/12/2015"/>
    <s v="21/12/2015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s v="19/12/2015"/>
    <s v="21/12/2015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s v="19/12/2015"/>
    <s v="21/12/2015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s v="26/12/2017"/>
    <s v="30/12/2017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s v="20/06/2018"/>
    <s v="27/06/2018"/>
    <x v="1"/>
    <s v="ST-20530"/>
    <s v="Shui Tom"/>
    <x v="0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s v="20/06/2018"/>
    <s v="27/06/2018"/>
    <x v="1"/>
    <s v="ST-20530"/>
    <s v="Shui Tom"/>
    <x v="0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s v="15/10/2016"/>
    <s v="15/10/2016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s v="15/10/2016"/>
    <s v="15/10/2016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s v="12/04/2018"/>
    <s v="15/04/2018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s v="12/04/2018"/>
    <s v="15/04/2018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s v="19/12/2018"/>
    <s v="24/12/2018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s v="05/08/2018"/>
    <s v="08/08/2018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</r>
  <r>
    <n v="1444"/>
    <s v="CA-2016-166135"/>
    <s v="01/10/2016"/>
    <s v="06/10/2016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s v="23/05/2017"/>
    <s v="28/05/2017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s v="13/06/2018"/>
    <s v="16/06/2018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s v="13/06/2018"/>
    <s v="16/06/2018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s v="13/06/2018"/>
    <s v="16/06/2018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s v="23/04/2015"/>
    <s v="24/04/2015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s v="01/05/2016"/>
    <s v="07/05/2016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s v="19/07/2016"/>
    <s v="20/07/2016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s v="26/11/2017"/>
    <s v="29/11/2017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s v="26/11/2017"/>
    <s v="29/11/2017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s v="26/11/2017"/>
    <s v="29/11/2017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s v="26/11/2017"/>
    <s v="29/11/2017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s v="12/06/2018"/>
    <s v="19/06/2018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s v="12/06/2018"/>
    <s v="19/06/2018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s v="17/08/2016"/>
    <s v="21/08/2016"/>
    <x v="1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</r>
  <r>
    <n v="1459"/>
    <s v="CA-2017-123722"/>
    <s v="25/09/2017"/>
    <s v="01/10/2017"/>
    <x v="1"/>
    <s v="NH-18610"/>
    <s v="Nicole Hansen"/>
    <x v="1"/>
    <s v="United States"/>
    <s v="Irving"/>
    <s v="Texas"/>
    <n v="75061"/>
    <x v="2"/>
    <s v="OFF-LA-10001569"/>
    <x v="1"/>
    <x v="2"/>
    <s v="Avery 499"/>
    <n v="15.936"/>
  </r>
  <r>
    <n v="1460"/>
    <s v="CA-2015-155271"/>
    <s v="04/05/2015"/>
    <s v="04/05/2015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s v="01/12/2016"/>
    <s v="08/12/2016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s v="11/03/2017"/>
    <s v="15/03/2017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s v="26/08/2017"/>
    <s v="28/08/2017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s v="26/08/2017"/>
    <s v="28/08/2017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s v="16/12/2017"/>
    <s v="19/12/2017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s v="08/08/2015"/>
    <s v="14/08/2015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s v="08/08/2015"/>
    <s v="14/08/2015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s v="16/05/2016"/>
    <s v="16/05/2016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s v="09/12/2018"/>
    <s v="13/12/2018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s v="09/12/2018"/>
    <s v="13/12/2018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s v="09/12/2018"/>
    <s v="13/12/2018"/>
    <x v="1"/>
    <s v="DK-12835"/>
    <s v="Damala Kotsonis"/>
    <x v="1"/>
    <s v="United States"/>
    <s v="Detroit"/>
    <s v="Michigan"/>
    <n v="48234"/>
    <x v="2"/>
    <s v="OFF-PA-10001293"/>
    <x v="1"/>
    <x v="10"/>
    <s v="Xerox 1946"/>
    <n v="12.96"/>
  </r>
  <r>
    <n v="1472"/>
    <s v="US-2016-161466"/>
    <s v="24/09/2016"/>
    <s v="27/09/2016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s v="11/07/2018"/>
    <s v="15/07/2018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</r>
  <r>
    <n v="1474"/>
    <s v="US-2016-105676"/>
    <s v="01/12/2016"/>
    <s v="02/12/2016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s v="19/11/2017"/>
    <s v="25/11/2017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s v="19/11/2017"/>
    <s v="25/11/2017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s v="19/03/2018"/>
    <s v="24/03/2018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</r>
  <r>
    <n v="1478"/>
    <s v="CA-2017-121958"/>
    <s v="13/11/2017"/>
    <s v="17/11/2017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s v="19/11/2018"/>
    <s v="20/11/2018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s v="02/12/2017"/>
    <s v="08/12/2017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s v="02/12/2017"/>
    <s v="08/12/2017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s v="02/12/2017"/>
    <s v="08/12/2017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s v="25/08/2018"/>
    <s v="28/08/2018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s v="25/08/2018"/>
    <s v="28/08/2018"/>
    <x v="0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s v="14/10/2017"/>
    <s v="18/10/2017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s v="27/11/2015"/>
    <s v="03/12/2015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</r>
  <r>
    <n v="1487"/>
    <s v="CA-2016-140410"/>
    <s v="03/11/2016"/>
    <s v="07/11/2016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s v="03/11/2016"/>
    <s v="07/11/2016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s v="03/11/2016"/>
    <s v="07/11/2016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s v="29/11/2015"/>
    <s v="06/12/2015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s v="30/04/2018"/>
    <s v="05/05/2018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s v="24/11/2018"/>
    <s v="28/11/2018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s v="24/11/2018"/>
    <s v="28/11/2018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s v="30/10/2018"/>
    <s v="03/11/2018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s v="17/12/2015"/>
    <s v="19/12/2015"/>
    <x v="0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s v="04/09/2018"/>
    <s v="08/09/2018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s v="04/09/2018"/>
    <s v="08/09/2018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s v="04/09/2018"/>
    <s v="08/09/2018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s v="17/10/2017"/>
    <s v="20/10/2017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s v="12/11/2018"/>
    <s v="18/11/2018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s v="12/11/2018"/>
    <s v="18/11/2018"/>
    <x v="1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s v="12/11/2018"/>
    <s v="18/11/2018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s v="24/11/2017"/>
    <s v="01/12/2017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s v="24/11/2017"/>
    <s v="01/12/2017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s v="01/08/2016"/>
    <s v="07/08/2016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s v="01/08/2016"/>
    <s v="07/08/2016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s v="24/12/2018"/>
    <s v="29/12/2018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s v="17/09/2017"/>
    <s v="23/09/2017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s v="10/12/2018"/>
    <s v="10/12/2018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s v="12/09/2018"/>
    <s v="15/09/2018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s v="24/06/2018"/>
    <s v="01/07/2018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s v="24/06/2018"/>
    <s v="01/07/2018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s v="18/08/2018"/>
    <s v="22/08/2018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s v="18/08/2018"/>
    <s v="22/08/2018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s v="18/08/2018"/>
    <s v="22/08/2018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s v="11/12/2018"/>
    <s v="17/12/2018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s v="10/12/2018"/>
    <s v="14/12/2018"/>
    <x v="0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</r>
  <r>
    <n v="1518"/>
    <s v="CA-2015-111059"/>
    <s v="03/02/2015"/>
    <s v="06/02/2015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s v="03/02/2015"/>
    <s v="06/02/2015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s v="11/02/2018"/>
    <s v="14/02/2018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s v="16/04/2018"/>
    <s v="21/04/2018"/>
    <x v="1"/>
    <s v="PL-18925"/>
    <s v="Paul Lucas"/>
    <x v="2"/>
    <s v="United States"/>
    <s v="Chicago"/>
    <s v="Illinois"/>
    <n v="60610"/>
    <x v="2"/>
    <s v="OFF-AR-10001419"/>
    <x v="1"/>
    <x v="6"/>
    <s v="Newell 325"/>
    <n v="16.52"/>
  </r>
  <r>
    <n v="1522"/>
    <s v="CA-2016-144806"/>
    <s v="06/12/2016"/>
    <s v="11/12/2016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s v="06/12/2016"/>
    <s v="11/12/2016"/>
    <x v="1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s v="06/12/2016"/>
    <s v="11/12/2016"/>
    <x v="1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s v="06/12/2016"/>
    <s v="11/12/2016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s v="06/12/2016"/>
    <s v="11/12/2016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s v="22/07/2017"/>
    <s v="27/07/2017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s v="22/07/2017"/>
    <s v="27/07/2017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s v="07/11/2016"/>
    <s v="10/11/2016"/>
    <x v="0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s v="07/11/2016"/>
    <s v="10/11/2016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n v="7.3"/>
  </r>
  <r>
    <n v="1531"/>
    <s v="CA-2016-103793"/>
    <s v="26/03/2016"/>
    <s v="31/03/2016"/>
    <x v="1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s v="31/08/2018"/>
    <s v="05/09/2018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s v="31/08/2018"/>
    <s v="05/09/2018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s v="04/12/2017"/>
    <s v="08/12/2017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s v="10/02/2018"/>
    <s v="14/02/2018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s v="29/10/2017"/>
    <s v="02/11/2017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s v="29/10/2017"/>
    <s v="02/11/2017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s v="15/09/2018"/>
    <s v="17/09/2018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s v="15/09/2018"/>
    <s v="17/09/2018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s v="15/09/2018"/>
    <s v="17/09/2018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s v="15/09/2018"/>
    <s v="17/09/2018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s v="11/03/2015"/>
    <s v="16/03/2015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s v="11/03/2015"/>
    <s v="16/03/2015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s v="04/02/2015"/>
    <s v="08/02/2015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s v="04/02/2015"/>
    <s v="08/02/2015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s v="31/12/2015"/>
    <s v="04/01/2016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s v="23/11/2016"/>
    <s v="27/11/2016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</r>
  <r>
    <n v="1548"/>
    <s v="CA-2016-111395"/>
    <s v="23/11/2016"/>
    <s v="27/11/2016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s v="23/11/2016"/>
    <s v="27/11/2016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s v="06/07/2015"/>
    <s v="08/07/2015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s v="13/11/2018"/>
    <s v="18/11/2018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s v="17/06/2017"/>
    <s v="22/06/2017"/>
    <x v="1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s v="03/05/2015"/>
    <s v="05/05/2015"/>
    <x v="2"/>
    <s v="JS-15940"/>
    <s v="Joni Sundaresam"/>
    <x v="2"/>
    <s v="United States"/>
    <s v="Appleton"/>
    <s v="Wisconsin"/>
    <n v="54915"/>
    <x v="2"/>
    <s v="OFF-LA-10002195"/>
    <x v="1"/>
    <x v="2"/>
    <s v="Avery 481"/>
    <n v="21.56"/>
  </r>
  <r>
    <n v="1554"/>
    <s v="CA-2018-158386"/>
    <s v="16/10/2018"/>
    <s v="21/10/2018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s v="06/02/2016"/>
    <s v="13/02/2016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</r>
  <r>
    <n v="1556"/>
    <s v="CA-2018-120761"/>
    <s v="04/09/2018"/>
    <s v="08/09/2018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s v="09/05/2017"/>
    <s v="15/05/2017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s v="09/05/2017"/>
    <s v="15/05/2017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s v="16/03/2016"/>
    <s v="18/03/2016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s v="09/04/2017"/>
    <s v="13/04/2017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s v="04/04/2015"/>
    <s v="09/04/2015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s v="05/09/2018"/>
    <s v="06/09/2018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</r>
  <r>
    <n v="1563"/>
    <s v="US-2018-102890"/>
    <s v="30/06/2018"/>
    <s v="30/06/2018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s v="09/11/2016"/>
    <s v="09/11/2016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s v="04/03/2015"/>
    <s v="04/03/2015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s v="19/03/2016"/>
    <s v="25/03/2016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s v="29/11/2016"/>
    <s v="30/11/2016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s v="29/11/2016"/>
    <s v="30/11/2016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s v="11/06/2018"/>
    <s v="11/06/2018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s v="26/11/2018"/>
    <s v="30/11/2018"/>
    <x v="1"/>
    <s v="AH-10075"/>
    <s v="Adam Hart"/>
    <x v="1"/>
    <s v="United States"/>
    <s v="Atlanta"/>
    <s v="Georgia"/>
    <n v="30318"/>
    <x v="0"/>
    <s v="OFF-AR-10003504"/>
    <x v="1"/>
    <x v="6"/>
    <s v="Newell 347"/>
    <n v="12.84"/>
  </r>
  <r>
    <n v="1571"/>
    <s v="US-2015-157385"/>
    <s v="23/11/2015"/>
    <s v="25/11/2015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s v="23/11/2015"/>
    <s v="25/11/2015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s v="23/11/2015"/>
    <s v="25/11/2015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s v="23/11/2015"/>
    <s v="25/11/2015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s v="15/12/2015"/>
    <s v="18/12/2015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s v="15/12/2015"/>
    <s v="18/12/2015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s v="22/04/2017"/>
    <s v="27/04/2017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s v="23/05/2017"/>
    <s v="27/05/2017"/>
    <x v="1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s v="27/02/2017"/>
    <s v="01/03/2017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s v="09/08/2016"/>
    <s v="12/08/2016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s v="09/08/2016"/>
    <s v="12/08/2016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s v="09/08/2016"/>
    <s v="12/08/2016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s v="09/08/2016"/>
    <s v="12/08/2016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s v="09/08/2016"/>
    <s v="12/08/2016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s v="09/08/2016"/>
    <s v="12/08/2016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s v="09/08/2016"/>
    <s v="12/08/2016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s v="09/08/2016"/>
    <s v="12/08/2016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s v="09/08/2016"/>
    <s v="12/08/2016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s v="09/08/2016"/>
    <s v="12/08/2016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s v="12/05/2017"/>
    <s v="16/05/2017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s v="15/04/2017"/>
    <s v="19/04/2017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s v="15/04/2017"/>
    <s v="19/04/2017"/>
    <x v="1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s v="23/06/2016"/>
    <s v="25/06/2016"/>
    <x v="0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</r>
  <r>
    <n v="1594"/>
    <s v="CA-2015-117317"/>
    <s v="19/10/2015"/>
    <s v="19/10/2015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s v="24/03/2016"/>
    <s v="27/03/2016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s v="08/05/2018"/>
    <s v="12/05/2018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s v="16/10/2018"/>
    <s v="18/10/2018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s v="19/11/2018"/>
    <s v="21/11/2018"/>
    <x v="0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s v="19/11/2018"/>
    <s v="21/11/2018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s v="19/11/2018"/>
    <s v="21/11/2018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s v="19/11/2018"/>
    <s v="21/11/2018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s v="08/05/2017"/>
    <s v="13/05/2017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s v="11/12/2017"/>
    <s v="17/12/2017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s v="30/11/2018"/>
    <s v="04/12/2018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s v="19/04/2017"/>
    <s v="24/04/2017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s v="19/04/2017"/>
    <s v="24/04/2017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</r>
  <r>
    <n v="1607"/>
    <s v="US-2017-115819"/>
    <s v="19/04/2017"/>
    <s v="24/04/2017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s v="19/04/2017"/>
    <s v="24/04/2017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s v="19/04/2017"/>
    <s v="24/04/2017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s v="19/04/2017"/>
    <s v="24/04/2017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s v="26/05/2015"/>
    <s v="30/05/2015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s v="26/05/2015"/>
    <s v="30/05/2015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s v="26/05/2015"/>
    <s v="30/05/2015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s v="21/12/2018"/>
    <s v="25/12/2018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s v="15/03/2017"/>
    <s v="19/03/2017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s v="10/08/2016"/>
    <s v="16/08/2016"/>
    <x v="1"/>
    <s v="JK-16120"/>
    <s v="Julie Kriz"/>
    <x v="2"/>
    <s v="United States"/>
    <s v="Eagan"/>
    <s v="Minnesota"/>
    <n v="55122"/>
    <x v="2"/>
    <s v="OFF-LA-10002787"/>
    <x v="1"/>
    <x v="2"/>
    <s v="Avery 480"/>
    <n v="3.75"/>
  </r>
  <r>
    <n v="1617"/>
    <s v="CA-2016-130022"/>
    <s v="10/08/2016"/>
    <s v="16/08/2016"/>
    <x v="1"/>
    <s v="JK-16120"/>
    <s v="Julie Kriz"/>
    <x v="2"/>
    <s v="United States"/>
    <s v="Eagan"/>
    <s v="Minnesota"/>
    <n v="55122"/>
    <x v="2"/>
    <s v="OFF-LA-10002043"/>
    <x v="1"/>
    <x v="2"/>
    <s v="Avery 489"/>
    <n v="41.4"/>
  </r>
  <r>
    <n v="1618"/>
    <s v="CA-2016-130022"/>
    <s v="10/08/2016"/>
    <s v="16/08/2016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s v="10/09/2017"/>
    <s v="14/09/2017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s v="10/09/2017"/>
    <s v="14/09/2017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s v="08/07/2018"/>
    <s v="15/07/2018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s v="08/07/2018"/>
    <s v="15/07/2018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s v="08/07/2018"/>
    <s v="15/07/2018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s v="08/07/2018"/>
    <s v="15/07/2018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s v="19/12/2016"/>
    <s v="24/12/2016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s v="19/12/2016"/>
    <s v="24/12/2016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s v="16/11/2016"/>
    <s v="22/11/2016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s v="24/09/2016"/>
    <s v="30/09/2016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s v="21/06/2018"/>
    <s v="25/06/2018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s v="21/06/2018"/>
    <s v="25/06/2018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s v="08/05/2017"/>
    <s v="08/05/2017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s v="08/05/2017"/>
    <s v="08/05/2017"/>
    <x v="3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s v="08/05/2017"/>
    <s v="08/05/2017"/>
    <x v="3"/>
    <s v="CL-12565"/>
    <s v="Clay Ludtke"/>
    <x v="0"/>
    <s v="United States"/>
    <s v="Cleveland"/>
    <s v="Ohio"/>
    <n v="44105"/>
    <x v="3"/>
    <s v="OFF-PA-10004451"/>
    <x v="1"/>
    <x v="10"/>
    <s v="Xerox 222"/>
    <n v="10.368"/>
  </r>
  <r>
    <n v="1634"/>
    <s v="CA-2017-106530"/>
    <s v="08/05/2017"/>
    <s v="08/05/2017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s v="08/05/2017"/>
    <s v="08/05/2017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s v="26/11/2015"/>
    <s v="02/12/2015"/>
    <x v="1"/>
    <s v="NW-18400"/>
    <s v="Natalie Webber"/>
    <x v="0"/>
    <s v="United States"/>
    <s v="Tigard"/>
    <s v="Oregon"/>
    <n v="97224"/>
    <x v="1"/>
    <s v="OFF-PA-10001166"/>
    <x v="1"/>
    <x v="10"/>
    <s v="Xerox 2"/>
    <n v="15.552"/>
  </r>
  <r>
    <n v="1637"/>
    <s v="CA-2015-168984"/>
    <s v="26/11/2015"/>
    <s v="02/12/2015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s v="26/11/2015"/>
    <s v="02/12/2015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s v="26/05/2017"/>
    <s v="01/06/2017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s v="26/05/2017"/>
    <s v="01/06/2017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s v="26/05/2017"/>
    <s v="01/06/2017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s v="26/05/2017"/>
    <s v="01/06/2017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s v="29/11/2015"/>
    <s v="04/12/2015"/>
    <x v="1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s v="19/03/2016"/>
    <s v="20/03/2016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s v="19/03/2016"/>
    <s v="20/03/2016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s v="19/03/2016"/>
    <s v="20/03/2016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s v="01/11/2016"/>
    <s v="03/11/2016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s v="01/11/2016"/>
    <s v="03/11/2016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s v="26/09/2016"/>
    <s v="29/09/2016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s v="26/09/2016"/>
    <s v="29/09/2016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s v="29/08/2015"/>
    <s v="29/08/2015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s v="29/08/2015"/>
    <s v="29/08/2015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s v="18/11/2018"/>
    <s v="21/11/2018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s v="18/11/2018"/>
    <s v="21/11/2018"/>
    <x v="2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</r>
  <r>
    <n v="1655"/>
    <s v="US-2018-132444"/>
    <s v="18/11/2018"/>
    <s v="21/11/2018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s v="18/11/2018"/>
    <s v="21/11/2018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s v="18/11/2018"/>
    <s v="21/11/2018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s v="12/05/2015"/>
    <s v="15/05/2015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s v="20/01/2018"/>
    <s v="26/01/2018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s v="30/10/2018"/>
    <s v="06/11/2018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s v="30/10/2018"/>
    <s v="06/11/2018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s v="30/04/2018"/>
    <s v="06/05/2018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s v="30/04/2018"/>
    <s v="06/05/2018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s v="24/11/2017"/>
    <s v="26/11/2017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s v="24/11/2017"/>
    <s v="26/11/2017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s v="24/11/2017"/>
    <s v="26/11/2017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s v="24/11/2017"/>
    <s v="26/11/2017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s v="24/11/2017"/>
    <s v="26/11/2017"/>
    <x v="0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s v="24/11/2017"/>
    <s v="26/11/2017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s v="10/01/2016"/>
    <s v="15/01/2016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s v="19/10/2018"/>
    <s v="26/10/2018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s v="22/03/2017"/>
    <s v="25/03/2017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s v="03/07/2018"/>
    <s v="07/07/2018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s v="11/12/2016"/>
    <s v="12/12/2016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s v="17/09/2016"/>
    <s v="21/09/2016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s v="17/09/2016"/>
    <s v="21/09/2016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s v="18/05/2017"/>
    <s v="24/05/2017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s v="18/05/2017"/>
    <s v="24/05/2017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s v="07/09/2015"/>
    <s v="13/09/2015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s v="07/09/2015"/>
    <s v="13/09/2015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s v="07/09/2015"/>
    <s v="13/09/2015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s v="07/09/2015"/>
    <s v="13/09/2015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s v="29/09/2017"/>
    <s v="01/10/2017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s v="07/11/2017"/>
    <s v="12/11/2017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s v="24/04/2018"/>
    <s v="27/04/2018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s v="24/04/2018"/>
    <s v="27/04/2018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s v="24/04/2018"/>
    <s v="27/04/2018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s v="10/12/2018"/>
    <s v="12/12/2018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s v="10/12/2018"/>
    <s v="12/12/2018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s v="16/08/2015"/>
    <s v="20/08/2015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s v="09/12/2018"/>
    <s v="15/12/2018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s v="09/12/2018"/>
    <s v="15/12/2018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s v="14/03/2017"/>
    <s v="19/03/2017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s v="26/06/2017"/>
    <s v="29/06/2017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s v="25/09/2016"/>
    <s v="28/09/2016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s v="25/09/2016"/>
    <s v="28/09/2016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s v="25/09/2016"/>
    <s v="28/09/2016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s v="27/12/2016"/>
    <s v="31/12/2016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s v="27/12/2016"/>
    <s v="31/12/2016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</r>
  <r>
    <n v="1700"/>
    <s v="CA-2015-135657"/>
    <s v="03/06/2015"/>
    <s v="07/06/2015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s v="13/07/2016"/>
    <s v="15/07/2016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s v="13/07/2016"/>
    <s v="15/07/2016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s v="13/07/2016"/>
    <s v="15/07/2016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s v="02/02/2015"/>
    <s v="06/02/2015"/>
    <x v="1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</r>
  <r>
    <n v="1705"/>
    <s v="CA-2017-106306"/>
    <s v="08/03/2017"/>
    <s v="08/03/2017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s v="22/11/2016"/>
    <s v="26/11/2016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s v="30/10/2018"/>
    <s v="05/11/2018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s v="30/01/2016"/>
    <s v="04/02/2016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s v="08/09/2018"/>
    <s v="13/09/2018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s v="07/10/2018"/>
    <s v="13/10/2018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s v="30/04/2017"/>
    <s v="04/05/2017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s v="19/05/2017"/>
    <s v="24/05/2017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s v="19/05/2017"/>
    <s v="24/05/2017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s v="19/05/2017"/>
    <s v="24/05/2017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s v="19/05/2017"/>
    <s v="24/05/2017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s v="19/05/2017"/>
    <s v="24/05/2017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s v="20/12/2016"/>
    <s v="25/12/2016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s v="20/12/2016"/>
    <s v="25/12/2016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s v="20/12/2016"/>
    <s v="25/12/2016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s v="19/12/2016"/>
    <s v="20/12/2016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s v="19/12/2016"/>
    <s v="20/12/2016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s v="19/12/2016"/>
    <s v="20/12/2016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s v="29/04/2018"/>
    <s v="04/05/2018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s v="07/02/2017"/>
    <s v="07/02/2017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s v="07/02/2017"/>
    <s v="07/02/2017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s v="28/09/2015"/>
    <s v="03/10/2015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s v="28/09/2015"/>
    <s v="03/10/2015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s v="10/07/2017"/>
    <s v="14/07/2017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s v="10/07/2017"/>
    <s v="14/07/2017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s v="29/07/2018"/>
    <s v="01/08/2018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s v="29/07/2018"/>
    <s v="01/08/2018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s v="29/07/2018"/>
    <s v="01/08/2018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s v="03/09/2016"/>
    <s v="09/09/2016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s v="03/09/2016"/>
    <s v="09/09/2016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s v="03/09/2016"/>
    <s v="09/09/2016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s v="09/08/2015"/>
    <s v="16/08/2015"/>
    <x v="1"/>
    <s v="ED-13885"/>
    <s v="Emily Ducich"/>
    <x v="2"/>
    <s v="United States"/>
    <s v="San Diego"/>
    <s v="California"/>
    <n v="92037"/>
    <x v="1"/>
    <s v="OFF-LA-10000262"/>
    <x v="1"/>
    <x v="2"/>
    <s v="Avery 494"/>
    <n v="20.88"/>
  </r>
  <r>
    <n v="1742"/>
    <s v="CA-2018-152807"/>
    <s v="30/10/2018"/>
    <s v="03/11/2018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s v="30/10/2018"/>
    <s v="03/11/2018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s v="30/10/2018"/>
    <s v="03/11/2018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s v="30/10/2018"/>
    <s v="03/11/2018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s v="06/06/2015"/>
    <s v="09/06/2015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s v="13/08/2017"/>
    <s v="17/08/2017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s v="13/08/2017"/>
    <s v="17/08/2017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s v="25/04/2015"/>
    <s v="29/04/2015"/>
    <x v="1"/>
    <s v="DA-13450"/>
    <s v="Dianna Arnett"/>
    <x v="2"/>
    <s v="United States"/>
    <s v="Houston"/>
    <s v="Texas"/>
    <n v="77095"/>
    <x v="2"/>
    <s v="OFF-PA-10003543"/>
    <x v="1"/>
    <x v="10"/>
    <s v="Xerox 1985"/>
    <n v="10.368"/>
  </r>
  <r>
    <n v="1750"/>
    <s v="US-2015-157406"/>
    <s v="25/04/2015"/>
    <s v="29/04/2015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s v="22/11/2016"/>
    <s v="27/11/2016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s v="14/10/2018"/>
    <s v="17/10/2018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s v="02/12/2018"/>
    <s v="05/12/2018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s v="02/12/2018"/>
    <s v="05/12/2018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s v="02/12/2018"/>
    <s v="05/12/2018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s v="08/12/2016"/>
    <s v="11/12/2016"/>
    <x v="0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s v="08/12/2016"/>
    <s v="11/12/2016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s v="13/07/2016"/>
    <s v="15/07/2016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s v="11/05/2015"/>
    <s v="17/05/2015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s v="05/01/2015"/>
    <s v="12/01/2015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s v="05/09/2016"/>
    <s v="09/09/2016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s v="05/09/2016"/>
    <s v="09/09/2016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s v="05/09/2016"/>
    <s v="09/09/2016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s v="04/08/2017"/>
    <s v="08/08/2017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s v="04/08/2017"/>
    <s v="08/08/2017"/>
    <x v="1"/>
    <s v="ML-17755"/>
    <s v="Max Ludwig"/>
    <x v="2"/>
    <s v="United States"/>
    <s v="Suffolk"/>
    <s v="Virginia"/>
    <n v="23434"/>
    <x v="0"/>
    <s v="OFF-LA-10004484"/>
    <x v="1"/>
    <x v="2"/>
    <s v="Avery 476"/>
    <n v="4.13"/>
  </r>
  <r>
    <n v="1766"/>
    <s v="CA-2017-110254"/>
    <s v="04/08/2017"/>
    <s v="08/08/2017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s v="04/08/2017"/>
    <s v="08/08/2017"/>
    <x v="1"/>
    <s v="ML-17755"/>
    <s v="Max Ludwig"/>
    <x v="2"/>
    <s v="United States"/>
    <s v="Suffolk"/>
    <s v="Virginia"/>
    <n v="23434"/>
    <x v="0"/>
    <s v="OFF-LA-10002034"/>
    <x v="1"/>
    <x v="2"/>
    <s v="Avery 478"/>
    <n v="9.82"/>
  </r>
  <r>
    <n v="1768"/>
    <s v="US-2015-158057"/>
    <s v="22/03/2015"/>
    <s v="26/03/2015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s v="22/03/2015"/>
    <s v="26/03/2015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s v="02/03/2018"/>
    <s v="08/03/2018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</r>
  <r>
    <n v="1771"/>
    <s v="CA-2018-146024"/>
    <s v="02/03/2018"/>
    <s v="08/03/2018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s v="27/11/2017"/>
    <s v="29/11/2017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s v="27/11/2017"/>
    <s v="29/11/2017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s v="28/04/2015"/>
    <s v="03/05/2015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s v="28/04/2015"/>
    <s v="03/05/2015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s v="28/04/2015"/>
    <s v="03/05/2015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s v="28/04/2015"/>
    <s v="03/05/2015"/>
    <x v="1"/>
    <s v="MY-18295"/>
    <s v="Muhammed Yedwab"/>
    <x v="1"/>
    <s v="United States"/>
    <s v="Baltimore"/>
    <s v="Maryland"/>
    <n v="21215"/>
    <x v="3"/>
    <s v="OFF-LA-10000452"/>
    <x v="1"/>
    <x v="2"/>
    <s v="Avery 488"/>
    <n v="3.15"/>
  </r>
  <r>
    <n v="1778"/>
    <s v="CA-2016-105347"/>
    <s v="24/11/2016"/>
    <s v="28/11/2016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s v="24/11/2016"/>
    <s v="28/11/2016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s v="11/11/2017"/>
    <s v="16/11/2017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s v="11/11/2017"/>
    <s v="16/11/2017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s v="09/07/2016"/>
    <s v="13/07/2016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s v="09/07/2016"/>
    <s v="13/07/2016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s v="22/09/2018"/>
    <s v="26/09/2018"/>
    <x v="1"/>
    <s v="JE-15610"/>
    <s v="Jim Epp"/>
    <x v="1"/>
    <s v="United States"/>
    <s v="Milwaukee"/>
    <s v="Wisconsin"/>
    <n v="53209"/>
    <x v="2"/>
    <s v="OFF-PA-10004475"/>
    <x v="1"/>
    <x v="10"/>
    <s v="Xerox 1940"/>
    <n v="219.84"/>
  </r>
  <r>
    <n v="1785"/>
    <s v="CA-2018-166317"/>
    <s v="22/09/2018"/>
    <s v="26/09/2018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s v="22/09/2018"/>
    <s v="26/09/2018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s v="22/09/2018"/>
    <s v="26/09/2018"/>
    <x v="1"/>
    <s v="JE-15610"/>
    <s v="Jim Epp"/>
    <x v="1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s v="15/02/2016"/>
    <s v="19/02/2016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s v="15/02/2016"/>
    <s v="19/02/2016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s v="15/02/2016"/>
    <s v="19/02/2016"/>
    <x v="1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</r>
  <r>
    <n v="1791"/>
    <s v="CA-2015-102008"/>
    <s v="30/09/2015"/>
    <s v="04/10/2015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s v="01/12/2015"/>
    <s v="03/12/2015"/>
    <x v="2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s v="01/12/2015"/>
    <s v="03/12/2015"/>
    <x v="2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s v="08/12/2015"/>
    <s v="13/12/2015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s v="05/09/2017"/>
    <s v="10/09/2017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s v="27/08/2018"/>
    <s v="30/08/2018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s v="27/08/2018"/>
    <s v="30/08/2018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s v="27/08/2018"/>
    <s v="30/08/2018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s v="07/07/2017"/>
    <s v="11/07/2017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s v="08/08/2017"/>
    <s v="10/08/2017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s v="08/08/2017"/>
    <s v="10/08/2017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s v="13/11/2017"/>
    <s v="19/11/2017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s v="22/09/2018"/>
    <s v="26/09/2018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s v="22/09/2018"/>
    <s v="26/09/2018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s v="22/09/2018"/>
    <s v="26/09/2018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s v="25/12/2017"/>
    <s v="28/12/2017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s v="25/12/2017"/>
    <s v="28/12/2017"/>
    <x v="2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s v="25/12/2017"/>
    <s v="28/12/2017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s v="11/02/2017"/>
    <s v="13/02/2017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s v="23/10/2017"/>
    <s v="29/10/2017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s v="23/10/2017"/>
    <s v="29/10/2017"/>
    <x v="1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s v="09/06/2015"/>
    <s v="11/06/2015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s v="20/11/2018"/>
    <s v="26/11/2018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s v="20/11/2018"/>
    <s v="26/11/2018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s v="14/09/2016"/>
    <s v="18/09/2016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s v="04/06/2016"/>
    <s v="04/06/2016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</r>
  <r>
    <n v="1817"/>
    <s v="CA-2016-164833"/>
    <s v="04/06/2016"/>
    <s v="04/06/2016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s v="13/12/2016"/>
    <s v="15/12/2016"/>
    <x v="0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s v="25/05/2015"/>
    <s v="29/05/2015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s v="25/05/2015"/>
    <s v="29/05/2015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s v="16/02/2017"/>
    <s v="20/02/2017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s v="16/02/2017"/>
    <s v="20/02/2017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s v="16/02/2017"/>
    <s v="20/02/2017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s v="16/02/2017"/>
    <s v="20/02/2017"/>
    <x v="1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s v="22/12/2017"/>
    <s v="28/12/2017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s v="22/12/2017"/>
    <s v="28/12/2017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s v="22/12/2017"/>
    <s v="28/12/2017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s v="08/02/2017"/>
    <s v="11/02/2017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s v="13/07/2016"/>
    <s v="15/07/2016"/>
    <x v="0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s v="18/05/2015"/>
    <s v="24/05/2015"/>
    <x v="1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s v="21/10/2018"/>
    <s v="21/10/2018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s v="21/10/2018"/>
    <s v="21/10/2018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s v="05/11/2016"/>
    <s v="09/11/2016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s v="01/08/2018"/>
    <s v="07/08/2018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s v="01/08/2018"/>
    <s v="07/08/2018"/>
    <x v="1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s v="21/06/2015"/>
    <s v="24/06/2015"/>
    <x v="2"/>
    <s v="RM-19375"/>
    <s v="Raymond Messe"/>
    <x v="0"/>
    <s v="United States"/>
    <s v="Meriden"/>
    <s v="Connecticut"/>
    <n v="6450"/>
    <x v="3"/>
    <s v="OFF-AR-10003056"/>
    <x v="1"/>
    <x v="6"/>
    <s v="Newell 341"/>
    <n v="21.4"/>
  </r>
  <r>
    <n v="1837"/>
    <s v="CA-2018-122693"/>
    <s v="19/02/2018"/>
    <s v="21/02/2018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s v="01/08/2015"/>
    <s v="05/08/2015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s v="01/08/2015"/>
    <s v="05/08/2015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s v="01/08/2015"/>
    <s v="05/08/2015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s v="01/08/2015"/>
    <s v="05/08/2015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s v="18/07/2017"/>
    <s v="23/07/2017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s v="09/02/2016"/>
    <s v="11/02/2016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s v="09/02/2016"/>
    <s v="11/02/2016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s v="29/07/2018"/>
    <s v="02/08/2018"/>
    <x v="1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</r>
  <r>
    <n v="1846"/>
    <s v="US-2018-158512"/>
    <s v="12/01/2018"/>
    <s v="17/01/2018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s v="12/01/2018"/>
    <s v="17/01/2018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s v="10/09/2018"/>
    <s v="10/09/2018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s v="10/09/2018"/>
    <s v="10/09/2018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s v="20/07/2016"/>
    <s v="25/07/2016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s v="20/07/2016"/>
    <s v="25/07/2016"/>
    <x v="0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</r>
  <r>
    <n v="1852"/>
    <s v="CA-2016-160472"/>
    <s v="20/07/2016"/>
    <s v="25/07/2016"/>
    <x v="0"/>
    <s v="RK-19300"/>
    <s v="Ralph Kennedy"/>
    <x v="0"/>
    <s v="United States"/>
    <s v="South Bend"/>
    <s v="Indiana"/>
    <n v="46614"/>
    <x v="2"/>
    <s v="OFF-PA-10000528"/>
    <x v="1"/>
    <x v="10"/>
    <s v="Xerox 1981"/>
    <n v="26.4"/>
  </r>
  <r>
    <n v="1853"/>
    <s v="CA-2016-160472"/>
    <s v="20/07/2016"/>
    <s v="25/07/2016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s v="20/07/2016"/>
    <s v="25/07/2016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s v="20/07/2016"/>
    <s v="25/07/2016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s v="13/06/2015"/>
    <s v="17/06/2015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s v="12/05/2018"/>
    <s v="15/05/2018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s v="12/05/2018"/>
    <s v="15/05/2018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s v="03/09/2016"/>
    <s v="05/09/2016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s v="03/09/2016"/>
    <s v="05/09/2016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</r>
  <r>
    <n v="1861"/>
    <s v="US-2018-121251"/>
    <s v="26/03/2018"/>
    <s v="27/03/2018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s v="26/03/2018"/>
    <s v="27/03/2018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s v="12/11/2015"/>
    <s v="12/11/2015"/>
    <x v="3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s v="13/10/2017"/>
    <s v="17/10/2017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s v="13/10/2017"/>
    <s v="17/10/2017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s v="12/11/2018"/>
    <s v="12/11/2018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s v="15/04/2018"/>
    <s v="18/04/2018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s v="25/06/2016"/>
    <s v="01/07/2016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s v="25/06/2016"/>
    <s v="01/07/2016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s v="26/08/2017"/>
    <s v="29/08/2017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</r>
  <r>
    <n v="1871"/>
    <s v="CA-2015-116932"/>
    <s v="21/07/2015"/>
    <s v="25/07/2015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s v="21/07/2015"/>
    <s v="25/07/2015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s v="21/07/2015"/>
    <s v="25/07/2015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s v="21/11/2018"/>
    <s v="25/11/2018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s v="04/06/2015"/>
    <s v="09/06/2015"/>
    <x v="1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s v="10/03/2017"/>
    <s v="16/03/2017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s v="25/03/2018"/>
    <s v="29/03/2018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s v="29/12/2018"/>
    <s v="02/01/2019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s v="29/12/2018"/>
    <s v="02/01/2019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s v="28/03/2018"/>
    <s v="02/04/2018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s v="05/03/2016"/>
    <s v="05/03/2016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s v="05/03/2016"/>
    <s v="05/03/2016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s v="05/03/2016"/>
    <s v="05/03/2016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s v="13/11/2017"/>
    <s v="17/11/2017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s v="19/01/2018"/>
    <s v="23/01/2018"/>
    <x v="0"/>
    <s v="DL-12865"/>
    <s v="Dan Lawera"/>
    <x v="0"/>
    <s v="United States"/>
    <s v="Keller"/>
    <s v="Texas"/>
    <n v="76248"/>
    <x v="2"/>
    <s v="OFF-LA-10003714"/>
    <x v="1"/>
    <x v="2"/>
    <s v="Avery 510"/>
    <n v="6"/>
  </r>
  <r>
    <n v="1886"/>
    <s v="CA-2017-147578"/>
    <s v="22/04/2017"/>
    <s v="26/04/2017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s v="13/05/2015"/>
    <s v="15/05/2015"/>
    <x v="2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s v="13/05/2015"/>
    <s v="15/05/2015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s v="21/10/2015"/>
    <s v="22/10/2015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s v="21/10/2015"/>
    <s v="22/10/2015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s v="14/03/2015"/>
    <s v="18/03/2015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s v="14/03/2015"/>
    <s v="18/03/2015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s v="22/12/2018"/>
    <s v="24/12/2018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s v="24/11/2017"/>
    <s v="29/11/2017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s v="02/12/2018"/>
    <s v="05/12/2018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s v="31/12/2016"/>
    <s v="04/01/2017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s v="03/10/2018"/>
    <s v="06/10/2018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s v="29/08/2015"/>
    <s v="02/09/2015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s v="29/08/2015"/>
    <s v="02/09/2015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s v="29/08/2015"/>
    <s v="02/09/2015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s v="29/06/2017"/>
    <s v="03/07/2017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s v="20/08/2017"/>
    <s v="23/08/2017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s v="21/10/2018"/>
    <s v="22/10/2018"/>
    <x v="2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s v="21/10/2018"/>
    <s v="22/10/2018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s v="21/10/2018"/>
    <s v="22/10/2018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s v="21/10/2018"/>
    <s v="24/10/2018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s v="17/05/2017"/>
    <s v="21/05/2017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s v="17/05/2017"/>
    <s v="21/05/2017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s v="03/02/2016"/>
    <s v="04/02/2016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s v="18/12/2018"/>
    <s v="23/12/2018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s v="15/11/2017"/>
    <s v="22/11/2017"/>
    <x v="1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</r>
  <r>
    <n v="1912"/>
    <s v="CA-2018-121503"/>
    <s v="03/07/2018"/>
    <s v="06/07/2018"/>
    <x v="0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s v="03/07/2018"/>
    <s v="06/07/2018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s v="15/01/2015"/>
    <s v="17/01/2015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s v="30/04/2018"/>
    <s v="05/05/2018"/>
    <x v="1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s v="30/04/2018"/>
    <s v="05/05/2018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s v="30/04/2018"/>
    <s v="05/05/2018"/>
    <x v="1"/>
    <s v="AS-10630"/>
    <s v="Ann Steele"/>
    <x v="2"/>
    <s v="United States"/>
    <s v="Boynton Beach"/>
    <s v="Florida"/>
    <n v="33437"/>
    <x v="0"/>
    <s v="OFF-LA-10001569"/>
    <x v="1"/>
    <x v="2"/>
    <s v="Avery 499"/>
    <n v="11.952"/>
  </r>
  <r>
    <n v="1918"/>
    <s v="CA-2016-105634"/>
    <s v="08/11/2016"/>
    <s v="14/11/2016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s v="30/10/2016"/>
    <s v="01/11/2016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s v="17/08/2018"/>
    <s v="19/08/2018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s v="17/08/2018"/>
    <s v="19/08/2018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s v="03/10/2016"/>
    <s v="09/10/2016"/>
    <x v="1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s v="08/07/2017"/>
    <s v="10/07/2017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s v="08/07/2017"/>
    <s v="10/07/2017"/>
    <x v="0"/>
    <s v="SC-20230"/>
    <s v="Scot Coram"/>
    <x v="1"/>
    <s v="United States"/>
    <s v="Arlington"/>
    <s v="Texas"/>
    <n v="76017"/>
    <x v="2"/>
    <s v="OFF-AR-10000588"/>
    <x v="1"/>
    <x v="6"/>
    <s v="Newell 345"/>
    <n v="47.616"/>
  </r>
  <r>
    <n v="1925"/>
    <s v="CA-2018-126865"/>
    <s v="05/12/2018"/>
    <s v="07/12/2018"/>
    <x v="0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</r>
  <r>
    <n v="1926"/>
    <s v="CA-2018-102834"/>
    <s v="09/03/2018"/>
    <s v="13/03/2018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s v="09/06/2017"/>
    <s v="15/06/2017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s v="28/11/2018"/>
    <s v="01/12/2018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s v="16/03/2018"/>
    <s v="18/03/2018"/>
    <x v="0"/>
    <s v="VM-21685"/>
    <s v="Valerie Mitchum"/>
    <x v="2"/>
    <s v="United States"/>
    <s v="Seattle"/>
    <s v="Washington"/>
    <n v="98105"/>
    <x v="1"/>
    <s v="OFF-PA-10001972"/>
    <x v="1"/>
    <x v="10"/>
    <s v="Xerox 214"/>
    <n v="6.48"/>
  </r>
  <r>
    <n v="1930"/>
    <s v="US-2018-101539"/>
    <s v="16/03/2018"/>
    <s v="18/03/2018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s v="16/03/2018"/>
    <s v="18/03/2018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s v="27/11/2017"/>
    <s v="29/11/2017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s v="06/08/2018"/>
    <s v="10/08/2018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s v="06/08/2018"/>
    <s v="10/08/2018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s v="27/11/2018"/>
    <s v="03/12/2018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s v="27/11/2018"/>
    <s v="03/12/2018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s v="25/05/2016"/>
    <s v="27/05/2016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s v="08/07/2017"/>
    <s v="12/07/2017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s v="08/07/2017"/>
    <s v="12/07/2017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s v="08/07/2017"/>
    <s v="12/07/2017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s v="08/07/2017"/>
    <s v="12/07/2017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s v="29/08/2018"/>
    <s v="01/09/2018"/>
    <x v="2"/>
    <s v="CP-12085"/>
    <s v="Cathy Prescott"/>
    <x v="1"/>
    <s v="United States"/>
    <s v="Quincy"/>
    <s v="Illinois"/>
    <n v="62301"/>
    <x v="2"/>
    <s v="OFF-LA-10004544"/>
    <x v="1"/>
    <x v="2"/>
    <s v="Avery 505"/>
    <n v="47.36"/>
  </r>
  <r>
    <n v="1943"/>
    <s v="CA-2018-144064"/>
    <s v="29/08/2018"/>
    <s v="01/09/2018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s v="29/08/2018"/>
    <s v="01/09/2018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s v="20/06/2017"/>
    <s v="26/06/2017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s v="20/06/2017"/>
    <s v="26/06/2017"/>
    <x v="1"/>
    <s v="EA-14035"/>
    <s v="Erin Ashbrook"/>
    <x v="1"/>
    <s v="United States"/>
    <s v="Carrollton"/>
    <s v="Texas"/>
    <n v="75007"/>
    <x v="2"/>
    <s v="OFF-PA-10000809"/>
    <x v="1"/>
    <x v="10"/>
    <s v="Xerox 206"/>
    <n v="10.368"/>
  </r>
  <r>
    <n v="1947"/>
    <s v="CA-2018-157987"/>
    <s v="02/09/2018"/>
    <s v="06/09/2018"/>
    <x v="1"/>
    <s v="AC-10615"/>
    <s v="Ann Chong"/>
    <x v="1"/>
    <s v="United States"/>
    <s v="New York City"/>
    <s v="New York"/>
    <n v="10009"/>
    <x v="3"/>
    <s v="OFF-AR-10000658"/>
    <x v="1"/>
    <x v="6"/>
    <s v="Newell 324"/>
    <n v="23.1"/>
  </r>
  <r>
    <n v="1948"/>
    <s v="CA-2018-157987"/>
    <s v="02/09/2018"/>
    <s v="06/09/2018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s v="02/09/2018"/>
    <s v="06/09/2018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s v="02/09/2018"/>
    <s v="06/09/2018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s v="02/09/2018"/>
    <s v="06/09/2018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s v="02/09/2018"/>
    <s v="06/09/2018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s v="02/09/2018"/>
    <s v="06/09/2018"/>
    <x v="1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s v="02/09/2018"/>
    <s v="06/09/2018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s v="02/09/2018"/>
    <s v="06/09/2018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s v="02/09/2018"/>
    <s v="06/09/2018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s v="02/09/2018"/>
    <s v="06/09/2018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s v="02/09/2018"/>
    <s v="06/09/2018"/>
    <x v="1"/>
    <s v="AC-10615"/>
    <s v="Ann Chong"/>
    <x v="1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s v="10/09/2018"/>
    <s v="15/09/2018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s v="10/09/2018"/>
    <s v="15/09/2018"/>
    <x v="0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</r>
  <r>
    <n v="1963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</r>
  <r>
    <n v="1965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s v="10/09/2018"/>
    <s v="15/09/2018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s v="21/12/2018"/>
    <s v="28/12/2018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s v="21/12/2018"/>
    <s v="28/12/2018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s v="21/12/2018"/>
    <s v="28/12/2018"/>
    <x v="1"/>
    <s v="DB-13210"/>
    <s v="Dean Braden"/>
    <x v="0"/>
    <s v="United States"/>
    <s v="Paterson"/>
    <s v="New Jersey"/>
    <n v="7501"/>
    <x v="3"/>
    <s v="OFF-PA-10001144"/>
    <x v="1"/>
    <x v="10"/>
    <s v="Xerox 1913"/>
    <n v="166.44"/>
  </r>
  <r>
    <n v="1970"/>
    <s v="CA-2018-117485"/>
    <s v="23/09/2018"/>
    <s v="29/09/2018"/>
    <x v="1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</r>
  <r>
    <n v="1971"/>
    <s v="CA-2018-140242"/>
    <s v="06/05/2018"/>
    <s v="11/05/2018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s v="06/05/2018"/>
    <s v="11/05/2018"/>
    <x v="1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</r>
  <r>
    <n v="1973"/>
    <s v="CA-2015-148950"/>
    <s v="14/12/2015"/>
    <s v="19/12/2015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s v="14/12/2015"/>
    <s v="19/12/2015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s v="14/12/2015"/>
    <s v="19/12/2015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s v="18/10/2015"/>
    <s v="20/10/2015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s v="18/10/2015"/>
    <s v="20/10/2015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s v="18/10/2015"/>
    <s v="20/10/2015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s v="08/05/2016"/>
    <s v="12/05/2016"/>
    <x v="1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s v="14/04/2017"/>
    <s v="14/04/2017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s v="14/04/2017"/>
    <s v="14/04/2017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s v="14/12/2016"/>
    <s v="16/12/2016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s v="03/12/2015"/>
    <s v="09/12/2015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</r>
  <r>
    <n v="1984"/>
    <s v="CA-2015-164721"/>
    <s v="25/11/2015"/>
    <s v="27/11/2015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s v="25/11/2015"/>
    <s v="27/11/2015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s v="25/11/2015"/>
    <s v="27/11/2015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s v="25/07/2017"/>
    <s v="27/07/2017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s v="09/11/2016"/>
    <s v="13/11/2016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s v="09/11/2016"/>
    <s v="13/11/2016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s v="09/11/2016"/>
    <s v="13/11/2016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s v="09/11/2016"/>
    <s v="13/11/2016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</r>
  <r>
    <n v="1992"/>
    <s v="CA-2018-111374"/>
    <s v="24/02/2018"/>
    <s v="28/02/2018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s v="25/06/2018"/>
    <s v="02/07/2018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s v="25/06/2018"/>
    <s v="02/07/2018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s v="25/06/2018"/>
    <s v="02/07/2018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s v="02/12/2018"/>
    <s v="04/12/2018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s v="02/12/2018"/>
    <s v="04/12/2018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s v="06/02/2015"/>
    <s v="09/02/2015"/>
    <x v="2"/>
    <s v="ND-18460"/>
    <s v="Neil Ducich"/>
    <x v="1"/>
    <s v="United States"/>
    <s v="Chesapeake"/>
    <s v="Virginia"/>
    <n v="23320"/>
    <x v="0"/>
    <s v="OFF-LA-10002787"/>
    <x v="1"/>
    <x v="2"/>
    <s v="Avery 480"/>
    <n v="15"/>
  </r>
  <r>
    <n v="1999"/>
    <s v="CA-2015-131905"/>
    <s v="06/02/2015"/>
    <s v="09/02/2015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s v="06/02/2015"/>
    <s v="09/02/2015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s v="11/04/2018"/>
    <s v="18/04/2018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s v="11/04/2018"/>
    <s v="18/04/2018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s v="25/12/2018"/>
    <s v="28/12/2018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s v="25/12/2018"/>
    <s v="28/12/2018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s v="11/04/2018"/>
    <s v="18/04/2018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s v="31/12/2015"/>
    <s v="04/01/2016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s v="31/12/2015"/>
    <s v="04/01/2016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s v="03/08/2018"/>
    <s v="04/08/2018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s v="15/11/2015"/>
    <s v="21/11/2015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s v="15/11/2015"/>
    <s v="21/11/2015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s v="15/11/2015"/>
    <s v="21/11/2015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</r>
  <r>
    <n v="2012"/>
    <s v="CA-2016-155761"/>
    <s v="11/12/2016"/>
    <s v="11/12/2016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s v="11/12/2016"/>
    <s v="11/12/2016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s v="18/09/2017"/>
    <s v="23/09/2017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s v="18/09/2017"/>
    <s v="23/09/2017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s v="18/09/2017"/>
    <s v="23/09/2017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s v="19/03/2016"/>
    <s v="23/03/2016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s v="19/03/2016"/>
    <s v="23/03/2016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s v="19/03/2016"/>
    <s v="23/03/2016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s v="19/03/2016"/>
    <s v="23/03/2016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s v="19/09/2017"/>
    <s v="21/09/2017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s v="19/09/2017"/>
    <s v="21/09/2017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s v="19/09/2017"/>
    <s v="21/09/2017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s v="19/09/2017"/>
    <s v="21/09/2017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s v="20/08/2018"/>
    <s v="22/08/2018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s v="13/03/2016"/>
    <s v="15/03/2016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s v="08/09/2017"/>
    <s v="10/09/2017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s v="08/09/2017"/>
    <s v="10/09/2017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s v="26/11/2016"/>
    <s v="30/11/2016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s v="26/11/2016"/>
    <s v="30/11/2016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s v="26/11/2016"/>
    <s v="30/11/2016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s v="26/11/2016"/>
    <s v="30/11/2016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s v="09/12/2017"/>
    <s v="13/12/2017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s v="09/12/2017"/>
    <s v="13/12/2017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s v="25/09/2018"/>
    <s v="29/09/2018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s v="25/09/2018"/>
    <s v="29/09/2018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s v="23/01/2016"/>
    <s v="27/01/2016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s v="23/01/2016"/>
    <s v="27/01/2016"/>
    <x v="1"/>
    <s v="CW-11905"/>
    <s v="Carl Weiss"/>
    <x v="2"/>
    <s v="United States"/>
    <s v="Bozeman"/>
    <s v="Montana"/>
    <n v="59715"/>
    <x v="1"/>
    <s v="OFF-LA-10003077"/>
    <x v="1"/>
    <x v="2"/>
    <s v="Avery 500"/>
    <n v="14.62"/>
  </r>
  <r>
    <n v="2039"/>
    <s v="CA-2016-122287"/>
    <s v="18/06/2016"/>
    <s v="23/06/2016"/>
    <x v="1"/>
    <s v="SN-20560"/>
    <s v="Skye Norling"/>
    <x v="2"/>
    <s v="United States"/>
    <s v="Peoria"/>
    <s v="Arizona"/>
    <n v="85345"/>
    <x v="1"/>
    <s v="OFF-PA-10001661"/>
    <x v="1"/>
    <x v="10"/>
    <s v="Xerox 1922"/>
    <n v="11.952"/>
  </r>
  <r>
    <n v="2040"/>
    <s v="CA-2016-122287"/>
    <s v="18/06/2016"/>
    <s v="23/06/2016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s v="18/06/2016"/>
    <s v="23/06/2016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s v="18/06/2016"/>
    <s v="23/06/2016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s v="02/10/2016"/>
    <s v="08/10/2016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s v="18/11/2018"/>
    <s v="23/11/2018"/>
    <x v="1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s v="17/08/2015"/>
    <s v="23/08/2015"/>
    <x v="1"/>
    <s v="KB-16585"/>
    <s v="Ken Black"/>
    <x v="1"/>
    <s v="United States"/>
    <s v="Houston"/>
    <s v="Texas"/>
    <n v="77095"/>
    <x v="2"/>
    <s v="OFF-PA-10001639"/>
    <x v="1"/>
    <x v="10"/>
    <s v="Xerox 203"/>
    <n v="15.552"/>
  </r>
  <r>
    <n v="2046"/>
    <s v="CA-2017-131835"/>
    <s v="17/07/2017"/>
    <s v="21/07/2017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s v="17/07/2017"/>
    <s v="21/07/2017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s v="17/07/2017"/>
    <s v="21/07/2017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s v="11/07/2016"/>
    <s v="13/07/2016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s v="01/12/2017"/>
    <s v="07/12/2017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s v="22/12/2018"/>
    <s v="25/12/2018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s v="22/12/2018"/>
    <s v="25/12/2018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s v="22/12/2018"/>
    <s v="25/12/2018"/>
    <x v="2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</r>
  <r>
    <n v="2059"/>
    <s v="CA-2018-120376"/>
    <s v="22/12/2018"/>
    <s v="25/12/2018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FA-10002975"/>
    <x v="1"/>
    <x v="13"/>
    <s v="Staples"/>
    <n v="11.34"/>
  </r>
  <r>
    <n v="2061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s v="31/10/2015"/>
    <s v="04/11/2015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s v="31/10/2015"/>
    <s v="04/11/2015"/>
    <x v="1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</r>
  <r>
    <n v="2068"/>
    <s v="CA-2015-106439"/>
    <s v="31/10/2015"/>
    <s v="04/11/2015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s v="13/04/2016"/>
    <s v="19/04/2016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s v="13/04/2016"/>
    <s v="19/04/2016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s v="21/07/2017"/>
    <s v="23/07/2017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s v="20/11/2018"/>
    <s v="25/11/2018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s v="26/11/2017"/>
    <s v="02/12/2017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s v="07/11/2018"/>
    <s v="12/11/2018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s v="07/11/2018"/>
    <s v="12/11/2018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</r>
  <r>
    <n v="2076"/>
    <s v="CA-2015-131051"/>
    <s v="01/12/2015"/>
    <s v="05/12/2015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s v="12/09/2018"/>
    <s v="15/09/2018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s v="12/09/2018"/>
    <s v="15/09/2018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s v="12/09/2018"/>
    <s v="15/09/2018"/>
    <x v="2"/>
    <s v="BF-11080"/>
    <s v="Bart Folk"/>
    <x v="0"/>
    <s v="United States"/>
    <s v="Baltimore"/>
    <s v="Maryland"/>
    <n v="21215"/>
    <x v="3"/>
    <s v="OFF-PA-10004243"/>
    <x v="1"/>
    <x v="10"/>
    <s v="Xerox 1939"/>
    <n v="94.85"/>
  </r>
  <r>
    <n v="2080"/>
    <s v="CA-2016-120103"/>
    <s v="24/12/2016"/>
    <s v="29/12/2016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s v="24/12/2016"/>
    <s v="29/12/2016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s v="24/12/2016"/>
    <s v="29/12/2016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s v="23/02/2018"/>
    <s v="01/03/2018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</r>
  <r>
    <n v="2084"/>
    <s v="CA-2015-110352"/>
    <s v="23/11/2015"/>
    <s v="29/11/2015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s v="23/06/2017"/>
    <s v="28/06/2017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s v="23/06/2017"/>
    <s v="28/06/2017"/>
    <x v="1"/>
    <s v="IM-15070"/>
    <s v="Irene Maddox"/>
    <x v="0"/>
    <s v="United States"/>
    <s v="New York City"/>
    <s v="New York"/>
    <n v="10009"/>
    <x v="3"/>
    <s v="OFF-LA-10000248"/>
    <x v="1"/>
    <x v="2"/>
    <s v="Avery 52"/>
    <n v="18.45"/>
  </r>
  <r>
    <n v="2087"/>
    <s v="CA-2017-140501"/>
    <s v="23/06/2017"/>
    <s v="28/06/2017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s v="23/06/2017"/>
    <s v="28/06/2017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s v="23/06/2017"/>
    <s v="28/06/2017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s v="26/10/2016"/>
    <s v="30/10/2016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s v="15/07/2018"/>
    <s v="19/07/2018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s v="15/07/2018"/>
    <s v="19/07/2018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s v="17/11/2015"/>
    <s v="21/11/2015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s v="13/04/2016"/>
    <s v="15/04/2016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s v="25/11/2016"/>
    <s v="29/11/2016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s v="15/05/2017"/>
    <s v="20/05/2017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s v="15/05/2017"/>
    <s v="20/05/2017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s v="15/05/2017"/>
    <s v="20/05/2017"/>
    <x v="1"/>
    <s v="SN-20710"/>
    <s v="Steve Nguyen"/>
    <x v="2"/>
    <s v="United States"/>
    <s v="Jackson"/>
    <s v="Mississippi"/>
    <n v="39212"/>
    <x v="0"/>
    <s v="OFF-AR-10003856"/>
    <x v="1"/>
    <x v="6"/>
    <s v="Newell 344"/>
    <n v="8.34"/>
  </r>
  <r>
    <n v="2099"/>
    <s v="CA-2018-124401"/>
    <s v="07/09/2018"/>
    <s v="12/09/2018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s v="07/09/2018"/>
    <s v="12/09/2018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s v="10/03/2015"/>
    <s v="17/03/2015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s v="10/03/2015"/>
    <s v="17/03/2015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s v="18/07/2015"/>
    <s v="18/07/2015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s v="24/03/2018"/>
    <s v="28/03/2018"/>
    <x v="0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s v="24/03/2018"/>
    <s v="28/03/2018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s v="30/09/2015"/>
    <s v="05/10/2015"/>
    <x v="1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s v="26/09/2015"/>
    <s v="26/09/2015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</r>
  <r>
    <n v="2108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</r>
  <r>
    <n v="2109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AR-10004272"/>
    <x v="1"/>
    <x v="6"/>
    <s v="Newell 308"/>
    <n v="5.04"/>
  </r>
  <r>
    <n v="2111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s v="31/10/2016"/>
    <s v="31/10/2016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s v="31/10/2016"/>
    <s v="31/10/2016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</r>
  <r>
    <n v="2115"/>
    <s v="CA-2016-164882"/>
    <s v="31/10/2016"/>
    <s v="31/10/2016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s v="31/10/2016"/>
    <s v="31/10/2016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s v="12/10/2016"/>
    <s v="17/10/2016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s v="19/09/2017"/>
    <s v="23/09/2017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s v="13/04/2018"/>
    <s v="15/04/2018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s v="13/04/2018"/>
    <s v="15/04/2018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s v="07/01/2018"/>
    <s v="13/01/2018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s v="09/11/2018"/>
    <s v="11/11/2018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s v="22/09/2018"/>
    <s v="24/09/2018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s v="22/09/2018"/>
    <s v="24/09/2018"/>
    <x v="0"/>
    <s v="EH-14005"/>
    <s v="Erica Hernandez"/>
    <x v="2"/>
    <s v="United States"/>
    <s v="Lansing"/>
    <s v="Michigan"/>
    <n v="48911"/>
    <x v="2"/>
    <s v="OFF-LA-10000134"/>
    <x v="1"/>
    <x v="2"/>
    <s v="Avery 511"/>
    <n v="27.72"/>
  </r>
  <r>
    <n v="2125"/>
    <s v="CA-2018-144862"/>
    <s v="01/12/2018"/>
    <s v="05/12/2018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s v="01/12/2018"/>
    <s v="05/12/2018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s v="23/06/2015"/>
    <s v="28/06/2015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s v="04/10/2016"/>
    <s v="09/10/2016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s v="04/10/2016"/>
    <s v="09/10/2016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s v="20/05/2015"/>
    <s v="22/05/2015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s v="20/05/2015"/>
    <s v="22/05/2015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s v="20/05/2015"/>
    <s v="22/05/2015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s v="20/11/2016"/>
    <s v="26/11/2016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s v="30/11/2016"/>
    <s v="04/12/2016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s v="30/11/2016"/>
    <s v="04/12/2016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s v="30/11/2016"/>
    <s v="04/12/2016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s v="31/12/2016"/>
    <s v="05/01/2017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s v="31/12/2016"/>
    <s v="05/01/2017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s v="16/11/2018"/>
    <s v="16/11/2018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s v="06/06/2015"/>
    <s v="11/06/2015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s v="06/06/2015"/>
    <s v="11/06/2015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s v="06/06/2015"/>
    <s v="11/06/2015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s v="01/09/2017"/>
    <s v="05/09/2017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s v="01/09/2017"/>
    <s v="05/09/2017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s v="01/09/2017"/>
    <s v="05/09/2017"/>
    <x v="1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s v="25/06/2017"/>
    <s v="29/06/2017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s v="25/06/2017"/>
    <s v="29/06/2017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s v="25/06/2017"/>
    <s v="29/06/2017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s v="12/12/2015"/>
    <s v="17/12/2015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s v="31/03/2018"/>
    <s v="05/04/2018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s v="19/11/2018"/>
    <s v="26/11/2018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s v="24/11/2015"/>
    <s v="29/11/2015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s v="22/11/2016"/>
    <s v="26/11/2016"/>
    <x v="1"/>
    <s v="AR-10540"/>
    <s v="Andy Reiter"/>
    <x v="0"/>
    <s v="United States"/>
    <s v="Quincy"/>
    <s v="Massachusetts"/>
    <n v="2169"/>
    <x v="3"/>
    <s v="OFF-PA-10002586"/>
    <x v="1"/>
    <x v="10"/>
    <s v="Xerox 1970"/>
    <n v="14.94"/>
  </r>
  <r>
    <n v="2154"/>
    <s v="CA-2017-117282"/>
    <s v="14/07/2017"/>
    <s v="18/07/2017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s v="30/04/2017"/>
    <s v="05/05/2017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s v="25/07/2017"/>
    <s v="27/07/2017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s v="22/06/2015"/>
    <s v="24/06/2015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s v="22/06/2015"/>
    <s v="24/06/2015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s v="21/10/2018"/>
    <s v="26/10/2018"/>
    <x v="1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s v="03/09/2017"/>
    <s v="09/09/2017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s v="14/05/2017"/>
    <s v="14/05/2017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s v="07/01/2017"/>
    <s v="12/01/2017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s v="13/03/2018"/>
    <s v="19/03/2018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s v="13/10/2017"/>
    <s v="19/10/2017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s v="13/10/2017"/>
    <s v="19/10/2017"/>
    <x v="1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s v="13/10/2017"/>
    <s v="19/10/2017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s v="13/10/2017"/>
    <s v="19/10/2017"/>
    <x v="1"/>
    <s v="HA-14920"/>
    <s v="Helen Andreada"/>
    <x v="0"/>
    <s v="United States"/>
    <s v="Laredo"/>
    <s v="Texas"/>
    <n v="78041"/>
    <x v="2"/>
    <s v="OFF-AR-10002067"/>
    <x v="1"/>
    <x v="6"/>
    <s v="Newell 334"/>
    <n v="15.872"/>
  </r>
  <r>
    <n v="2168"/>
    <s v="CA-2017-154018"/>
    <s v="13/10/2017"/>
    <s v="19/10/2017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s v="27/01/2018"/>
    <s v="30/01/2018"/>
    <x v="0"/>
    <s v="JH-15820"/>
    <s v="John Huston"/>
    <x v="0"/>
    <s v="United States"/>
    <s v="Kent"/>
    <s v="Ohio"/>
    <n v="44240"/>
    <x v="3"/>
    <s v="OFF-AR-10004078"/>
    <x v="1"/>
    <x v="6"/>
    <s v="Newell 312"/>
    <n v="14.016"/>
  </r>
  <r>
    <n v="2170"/>
    <s v="CA-2018-117870"/>
    <s v="27/01/2018"/>
    <s v="30/01/2018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s v="27/01/2018"/>
    <s v="30/01/2018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s v="19/11/2018"/>
    <s v="25/11/2018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s v="01/08/2015"/>
    <s v="03/08/2015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s v="30/07/2017"/>
    <s v="04/08/2017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s v="30/07/2016"/>
    <s v="03/08/2016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s v="15/10/2017"/>
    <s v="21/10/2017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</r>
  <r>
    <n v="2177"/>
    <s v="CA-2017-125738"/>
    <s v="15/10/2017"/>
    <s v="21/10/2017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</r>
  <r>
    <n v="2178"/>
    <s v="CA-2017-125738"/>
    <s v="15/10/2017"/>
    <s v="21/10/2017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s v="15/10/2017"/>
    <s v="21/10/2017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s v="07/05/2017"/>
    <s v="11/05/2017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s v="01/08/2018"/>
    <s v="04/08/2018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s v="14/07/2017"/>
    <s v="14/07/2017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s v="10/08/2018"/>
    <s v="15/08/2018"/>
    <x v="1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s v="10/08/2018"/>
    <s v="15/08/2018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s v="10/08/2018"/>
    <s v="15/08/2018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s v="25/06/2017"/>
    <s v="29/06/2017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s v="10/12/2017"/>
    <s v="17/12/2017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s v="10/12/2017"/>
    <s v="17/12/2017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s v="10/12/2017"/>
    <s v="17/12/2017"/>
    <x v="1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</r>
  <r>
    <n v="2195"/>
    <s v="CA-2017-128412"/>
    <s v="10/12/2017"/>
    <s v="17/12/2017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s v="10/12/2017"/>
    <s v="17/12/2017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s v="01/12/2017"/>
    <s v="06/12/2017"/>
    <x v="1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s v="28/11/2015"/>
    <s v="04/12/2015"/>
    <x v="1"/>
    <s v="BF-11080"/>
    <s v="Bart Folk"/>
    <x v="0"/>
    <s v="United States"/>
    <s v="Montgomery"/>
    <s v="Alabama"/>
    <n v="36116"/>
    <x v="0"/>
    <s v="OFF-AR-10001954"/>
    <x v="1"/>
    <x v="6"/>
    <s v="Newell 331"/>
    <n v="14.67"/>
  </r>
  <r>
    <n v="2199"/>
    <s v="CA-2016-135363"/>
    <s v="28/03/2016"/>
    <s v="02/04/2016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s v="28/03/2016"/>
    <s v="02/04/2016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s v="01/06/2015"/>
    <s v="06/06/2015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s v="01/06/2015"/>
    <s v="06/06/2015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s v="06/09/2016"/>
    <s v="12/09/2016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s v="06/09/2016"/>
    <s v="12/09/2016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s v="29/06/2016"/>
    <s v="05/07/2016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s v="10/09/2017"/>
    <s v="12/09/2017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s v="14/07/2015"/>
    <s v="20/07/2015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s v="14/07/2015"/>
    <s v="20/07/2015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s v="22/08/2016"/>
    <s v="26/08/2016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s v="14/11/2015"/>
    <s v="16/11/2015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s v="14/11/2015"/>
    <s v="16/11/2015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s v="27/11/2017"/>
    <s v="30/11/2017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s v="21/11/2018"/>
    <s v="25/11/2018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s v="01/10/2018"/>
    <s v="02/10/2018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s v="01/10/2018"/>
    <s v="02/10/2018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s v="01/10/2018"/>
    <s v="02/10/2018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s v="01/10/2018"/>
    <s v="02/10/2018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s v="20/09/2015"/>
    <s v="25/09/2015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s v="28/07/2018"/>
    <s v="01/08/2018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s v="28/07/2018"/>
    <s v="01/08/2018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s v="28/07/2018"/>
    <s v="01/08/2018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s v="06/12/2016"/>
    <s v="06/12/2016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</r>
  <r>
    <n v="2223"/>
    <s v="CA-2016-131884"/>
    <s v="06/12/2016"/>
    <s v="06/12/2016"/>
    <x v="3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s v="06/12/2016"/>
    <s v="06/12/2016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s v="31/07/2018"/>
    <s v="05/08/2018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s v="19/03/2017"/>
    <s v="21/03/2017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s v="29/07/2018"/>
    <s v="03/08/2018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s v="29/07/2018"/>
    <s v="03/08/2018"/>
    <x v="1"/>
    <s v="LA-16780"/>
    <s v="Laura Armstrong"/>
    <x v="1"/>
    <s v="United States"/>
    <s v="Austin"/>
    <s v="Texas"/>
    <n v="78745"/>
    <x v="2"/>
    <s v="TEC-PH-10002496"/>
    <x v="2"/>
    <x v="7"/>
    <s v="Cisco SPA301"/>
    <n v="124.792"/>
  </r>
  <r>
    <n v="2229"/>
    <s v="CA-2017-139157"/>
    <s v="01/10/2017"/>
    <s v="05/10/2017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s v="31/03/2015"/>
    <s v="05/04/2015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s v="31/03/2015"/>
    <s v="05/04/2015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s v="26/06/2018"/>
    <s v="01/07/2018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s v="09/07/2018"/>
    <s v="14/07/2018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s v="14/12/2016"/>
    <s v="16/12/2016"/>
    <x v="0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s v="05/12/2018"/>
    <s v="10/12/2018"/>
    <x v="1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s v="15/09/2016"/>
    <s v="17/09/2016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s v="15/09/2016"/>
    <s v="17/09/2016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s v="15/07/2017"/>
    <s v="21/07/2017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s v="20/04/2018"/>
    <s v="26/04/2018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s v="15/11/2017"/>
    <s v="17/11/2017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s v="15/11/2017"/>
    <s v="17/11/2017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s v="26/11/2017"/>
    <s v="01/12/2017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s v="21/11/2018"/>
    <s v="25/11/2018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s v="21/11/2018"/>
    <s v="25/11/2018"/>
    <x v="1"/>
    <s v="BF-11005"/>
    <s v="Barry Franz"/>
    <x v="2"/>
    <s v="United States"/>
    <s v="Pasadena"/>
    <s v="California"/>
    <n v="91104"/>
    <x v="1"/>
    <s v="OFF-AR-10003856"/>
    <x v="1"/>
    <x v="6"/>
    <s v="Newell 344"/>
    <n v="5.56"/>
  </r>
  <r>
    <n v="2245"/>
    <s v="CA-2018-103380"/>
    <s v="21/11/2018"/>
    <s v="25/11/2018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s v="21/11/2018"/>
    <s v="25/11/2018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s v="21/11/2018"/>
    <s v="25/11/2018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s v="15/02/2016"/>
    <s v="18/02/2016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s v="15/02/2016"/>
    <s v="18/02/2016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s v="15/02/2016"/>
    <s v="18/02/2016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s v="15/02/2016"/>
    <s v="18/02/2016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s v="15/02/2016"/>
    <s v="18/02/2016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s v="15/04/2017"/>
    <s v="17/04/2017"/>
    <x v="0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s v="28/09/2016"/>
    <s v="01/10/2016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s v="28/09/2016"/>
    <s v="01/10/2016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s v="17/09/2017"/>
    <s v="22/09/2017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s v="17/09/2017"/>
    <s v="22/09/2017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s v="16/06/2018"/>
    <s v="19/06/2018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s v="16/06/2018"/>
    <s v="19/06/2018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s v="08/11/2016"/>
    <s v="10/11/2016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s v="08/11/2016"/>
    <s v="10/11/2016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s v="18/12/2016"/>
    <s v="18/12/2016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</r>
  <r>
    <n v="2263"/>
    <s v="CA-2018-122994"/>
    <s v="06/02/2018"/>
    <s v="09/02/2018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s v="14/11/2017"/>
    <s v="16/11/2017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s v="14/11/2017"/>
    <s v="16/11/2017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s v="14/11/2017"/>
    <s v="16/11/2017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s v="12/10/2018"/>
    <s v="12/10/2018"/>
    <x v="3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s v="17/09/2018"/>
    <s v="17/09/2018"/>
    <x v="3"/>
    <s v="TP-21415"/>
    <s v="Tom Prescott"/>
    <x v="0"/>
    <s v="United States"/>
    <s v="Seattle"/>
    <s v="Washington"/>
    <n v="98115"/>
    <x v="1"/>
    <s v="OFF-PA-10002001"/>
    <x v="1"/>
    <x v="10"/>
    <s v="Xerox 1984"/>
    <n v="12.96"/>
  </r>
  <r>
    <n v="2269"/>
    <s v="CA-2018-105480"/>
    <s v="20/12/2018"/>
    <s v="26/12/2018"/>
    <x v="1"/>
    <s v="DK-13225"/>
    <s v="Dean Katz"/>
    <x v="1"/>
    <s v="United States"/>
    <s v="Rochester"/>
    <s v="New York"/>
    <n v="14609"/>
    <x v="3"/>
    <s v="OFF-PA-10002787"/>
    <x v="1"/>
    <x v="10"/>
    <s v="Xerox 227"/>
    <n v="6.48"/>
  </r>
  <r>
    <n v="2270"/>
    <s v="CA-2018-105480"/>
    <s v="20/12/2018"/>
    <s v="26/12/2018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s v="02/12/2018"/>
    <s v="07/12/2018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s v="21/09/2016"/>
    <s v="27/09/2016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s v="06/03/2016"/>
    <s v="11/03/2016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s v="06/03/2016"/>
    <s v="11/03/2016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s v="03/10/2015"/>
    <s v="08/10/2015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s v="03/10/2015"/>
    <s v="08/10/2015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s v="27/06/2015"/>
    <s v="01/07/2015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s v="27/06/2015"/>
    <s v="01/07/2015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s v="27/06/2015"/>
    <s v="01/07/2015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s v="30/10/2018"/>
    <s v="02/11/2018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s v="30/10/2018"/>
    <s v="02/11/2018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s v="30/10/2018"/>
    <s v="02/11/2018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s v="03/09/2017"/>
    <s v="05/09/2017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</r>
  <r>
    <n v="2284"/>
    <s v="CA-2016-153108"/>
    <s v="05/03/2016"/>
    <s v="09/03/2016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s v="05/03/2016"/>
    <s v="09/03/2016"/>
    <x v="1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</r>
  <r>
    <n v="2286"/>
    <s v="CA-2017-112676"/>
    <s v="05/05/2017"/>
    <s v="08/05/2017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s v="17/11/2018"/>
    <s v="23/11/2018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s v="01/06/2018"/>
    <s v="05/06/2018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s v="10/06/2018"/>
    <s v="13/06/2018"/>
    <x v="2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s v="08/01/2018"/>
    <s v="11/01/2018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s v="20/04/2016"/>
    <s v="25/04/2016"/>
    <x v="1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s v="20/04/2016"/>
    <s v="25/04/2016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s v="20/04/2016"/>
    <s v="25/04/2016"/>
    <x v="1"/>
    <s v="TS-21160"/>
    <s v="Theresa Swint"/>
    <x v="1"/>
    <s v="United States"/>
    <s v="Columbus"/>
    <s v="Georgia"/>
    <n v="31907"/>
    <x v="0"/>
    <s v="OFF-PA-10001166"/>
    <x v="1"/>
    <x v="10"/>
    <s v="Xerox 2"/>
    <n v="12.96"/>
  </r>
  <r>
    <n v="2294"/>
    <s v="CA-2016-130995"/>
    <s v="01/11/2016"/>
    <s v="06/11/2016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s v="23/12/2018"/>
    <s v="27/12/2018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s v="01/11/2016"/>
    <s v="05/11/2016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s v="01/11/2016"/>
    <s v="05/11/2016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s v="01/11/2016"/>
    <s v="05/11/2016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s v="01/11/2016"/>
    <s v="05/11/2016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s v="01/11/2016"/>
    <s v="05/11/2016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</r>
  <r>
    <n v="2301"/>
    <s v="CA-2015-162362"/>
    <s v="14/11/2015"/>
    <s v="18/11/2015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s v="14/11/2015"/>
    <s v="18/11/2015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s v="17/01/2017"/>
    <s v="21/01/2017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s v="17/09/2018"/>
    <s v="22/09/2018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s v="17/09/2018"/>
    <s v="22/09/2018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s v="23/12/2017"/>
    <s v="24/12/2017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s v="06/08/2016"/>
    <s v="08/08/2016"/>
    <x v="2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s v="05/11/2018"/>
    <s v="09/11/2018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s v="11/06/2018"/>
    <s v="12/06/2018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s v="11/06/2018"/>
    <s v="12/06/2018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s v="11/06/2018"/>
    <s v="12/06/2018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s v="11/06/2018"/>
    <s v="12/06/2018"/>
    <x v="2"/>
    <s v="BC-11125"/>
    <s v="Becky Castell"/>
    <x v="2"/>
    <s v="United States"/>
    <s v="Peoria"/>
    <s v="Arizona"/>
    <n v="85345"/>
    <x v="1"/>
    <s v="OFF-AR-10001955"/>
    <x v="1"/>
    <x v="6"/>
    <s v="Newell 319"/>
    <n v="15.872"/>
  </r>
  <r>
    <n v="2313"/>
    <s v="US-2018-120418"/>
    <s v="11/06/2018"/>
    <s v="12/06/2018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s v="20/07/2018"/>
    <s v="25/07/2018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s v="23/12/2016"/>
    <s v="26/12/2016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s v="20/03/2018"/>
    <s v="24/03/2018"/>
    <x v="1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</r>
  <r>
    <n v="2322"/>
    <s v="CA-2016-109470"/>
    <s v="31/12/2016"/>
    <s v="03/01/2017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s v="31/12/2016"/>
    <s v="03/01/2017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s v="31/12/2016"/>
    <s v="03/01/2017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s v="31/12/2016"/>
    <s v="03/01/2017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s v="15/09/2016"/>
    <s v="19/09/2016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s v="15/09/2016"/>
    <s v="19/09/2016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s v="15/09/2016"/>
    <s v="19/09/2016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s v="23/09/2018"/>
    <s v="26/09/2018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s v="25/12/2016"/>
    <s v="29/12/2016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s v="24/09/2017"/>
    <s v="26/09/2017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s v="24/09/2017"/>
    <s v="26/09/2017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s v="21/03/2018"/>
    <s v="25/03/2018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s v="21/03/2018"/>
    <s v="25/03/2018"/>
    <x v="1"/>
    <s v="RW-19690"/>
    <s v="Robert Waldorf"/>
    <x v="0"/>
    <s v="United States"/>
    <s v="Lafayette"/>
    <s v="Indiana"/>
    <n v="47905"/>
    <x v="2"/>
    <s v="OFF-PA-10004971"/>
    <x v="1"/>
    <x v="10"/>
    <s v="Xerox 196"/>
    <n v="5.78"/>
  </r>
  <r>
    <n v="2335"/>
    <s v="CA-2015-140886"/>
    <s v="30/09/2015"/>
    <s v="04/10/2015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s v="10/12/2018"/>
    <s v="10/12/2018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s v="10/12/2018"/>
    <s v="10/12/2018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s v="23/08/2015"/>
    <s v="23/08/2015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s v="23/08/2015"/>
    <s v="23/08/2015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s v="19/08/2015"/>
    <s v="24/08/2015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s v="10/11/2017"/>
    <s v="15/11/2017"/>
    <x v="1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</r>
  <r>
    <n v="2342"/>
    <s v="US-2015-143231"/>
    <s v="31/12/2015"/>
    <s v="03/01/2016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s v="31/12/2015"/>
    <s v="03/01/2016"/>
    <x v="2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</r>
  <r>
    <n v="2344"/>
    <s v="US-2015-155894"/>
    <s v="26/07/2015"/>
    <s v="30/07/2015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s v="22/02/2017"/>
    <s v="28/02/2017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s v="13/03/2017"/>
    <s v="18/03/2017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s v="13/03/2017"/>
    <s v="18/03/2017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s v="13/03/2017"/>
    <s v="18/03/2017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s v="02/12/2018"/>
    <s v="03/12/2018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s v="02/12/2018"/>
    <s v="03/12/2018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s v="02/12/2018"/>
    <s v="03/12/2018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s v="02/12/2018"/>
    <s v="03/12/2018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s v="02/12/2018"/>
    <s v="03/12/2018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s v="31/08/2016"/>
    <s v="02/09/2016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s v="31/08/2016"/>
    <s v="02/09/2016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s v="31/08/2016"/>
    <s v="02/09/2016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s v="31/08/2016"/>
    <s v="02/09/2016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s v="17/03/2015"/>
    <s v="21/03/2015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s v="17/03/2015"/>
    <s v="21/03/2015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s v="17/03/2015"/>
    <s v="21/03/2015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s v="17/03/2015"/>
    <s v="21/03/2015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s v="17/03/2015"/>
    <s v="21/03/2015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s v="16/04/2018"/>
    <s v="20/04/2018"/>
    <x v="1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s v="13/03/2017"/>
    <s v="18/03/2017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s v="13/03/2017"/>
    <s v="18/03/2017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s v="13/03/2017"/>
    <s v="18/03/2017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s v="24/11/2015"/>
    <s v="26/11/2015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s v="10/02/2018"/>
    <s v="13/02/2018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s v="23/09/2017"/>
    <s v="27/09/2017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s v="23/09/2017"/>
    <s v="27/09/2017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s v="07/07/2018"/>
    <s v="09/07/2018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s v="07/07/2017"/>
    <s v="11/07/2017"/>
    <x v="0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s v="07/07/2017"/>
    <s v="11/07/2017"/>
    <x v="0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s v="07/07/2017"/>
    <s v="11/07/2017"/>
    <x v="0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s v="07/07/2017"/>
    <s v="11/07/2017"/>
    <x v="0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s v="24/01/2018"/>
    <s v="30/01/2018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s v="19/08/2015"/>
    <s v="21/08/2015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s v="19/08/2015"/>
    <s v="21/08/2015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s v="06/12/2016"/>
    <s v="11/12/2016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s v="06/05/2017"/>
    <s v="10/05/2017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s v="06/05/2017"/>
    <s v="10/05/2017"/>
    <x v="1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s v="06/05/2017"/>
    <s v="10/05/2017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s v="25/03/2018"/>
    <s v="26/03/2018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s v="25/03/2018"/>
    <s v="26/03/2018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s v="25/03/2018"/>
    <s v="26/03/2018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s v="25/03/2018"/>
    <s v="26/03/2018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s v="25/03/2018"/>
    <s v="26/03/2018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s v="12/12/2016"/>
    <s v="15/12/2016"/>
    <x v="2"/>
    <s v="DK-13375"/>
    <s v="Dennis Kane"/>
    <x v="0"/>
    <s v="United States"/>
    <s v="San Diego"/>
    <s v="California"/>
    <n v="92105"/>
    <x v="1"/>
    <s v="OFF-FA-10001229"/>
    <x v="1"/>
    <x v="13"/>
    <s v="Staples"/>
    <n v="7.86"/>
  </r>
  <r>
    <n v="2389"/>
    <s v="CA-2016-145065"/>
    <s v="12/12/2016"/>
    <s v="15/12/2016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s v="06/12/2016"/>
    <s v="10/12/2016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</r>
  <r>
    <n v="2391"/>
    <s v="US-2016-127040"/>
    <s v="06/12/2016"/>
    <s v="10/12/2016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s v="06/12/2016"/>
    <s v="10/12/2016"/>
    <x v="1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</r>
  <r>
    <n v="2393"/>
    <s v="US-2016-127040"/>
    <s v="06/12/2016"/>
    <s v="10/12/2016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s v="17/03/2017"/>
    <s v="23/03/2017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</r>
  <r>
    <n v="2395"/>
    <s v="CA-2016-137897"/>
    <s v="14/11/2016"/>
    <s v="19/11/2016"/>
    <x v="1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</r>
  <r>
    <n v="2396"/>
    <s v="CA-2016-137897"/>
    <s v="14/11/2016"/>
    <s v="19/11/2016"/>
    <x v="1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</r>
  <r>
    <n v="2397"/>
    <s v="CA-2016-137897"/>
    <s v="14/11/2016"/>
    <s v="19/11/2016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s v="14/08/2018"/>
    <s v="16/08/2018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s v="14/08/2018"/>
    <s v="16/08/2018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s v="09/09/2018"/>
    <s v="15/09/2018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s v="09/09/2018"/>
    <s v="15/09/2018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s v="01/04/2018"/>
    <s v="04/04/2018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s v="01/04/2018"/>
    <s v="04/04/2018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s v="27/09/2017"/>
    <s v="03/10/2017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s v="07/10/2018"/>
    <s v="11/10/2018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s v="07/10/2018"/>
    <s v="11/10/2018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s v="07/10/2018"/>
    <s v="11/10/2018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s v="20/01/2018"/>
    <s v="25/01/2018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s v="20/01/2018"/>
    <s v="25/01/2018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s v="23/03/2018"/>
    <s v="25/03/2018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s v="01/08/2015"/>
    <s v="06/08/2015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s v="07/06/2016"/>
    <s v="09/06/2016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s v="12/11/2015"/>
    <s v="16/11/2015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s v="12/11/2015"/>
    <s v="16/11/2015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s v="29/12/2017"/>
    <s v="02/01/2018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s v="06/07/2016"/>
    <s v="11/07/2016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s v="12/10/2018"/>
    <s v="18/10/2018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s v="12/10/2018"/>
    <s v="18/10/2018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s v="21/05/2017"/>
    <s v="28/05/2017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s v="09/11/2018"/>
    <s v="14/11/2018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s v="09/11/2018"/>
    <s v="14/11/2018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s v="18/04/2017"/>
    <s v="23/04/2017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s v="18/04/2017"/>
    <s v="23/04/2017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</r>
  <r>
    <n v="2424"/>
    <s v="US-2018-147669"/>
    <s v="25/12/2018"/>
    <s v="30/12/2018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s v="25/12/2018"/>
    <s v="30/12/2018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s v="25/12/2018"/>
    <s v="30/12/2018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s v="25/12/2018"/>
    <s v="30/12/2018"/>
    <x v="1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s v="11/06/2017"/>
    <s v="17/06/2017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s v="11/06/2017"/>
    <s v="17/06/2017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s v="11/06/2017"/>
    <s v="17/06/2017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s v="13/05/2018"/>
    <s v="20/05/2018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s v="28/12/2018"/>
    <s v="02/01/2019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s v="25/03/2015"/>
    <s v="01/04/2015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s v="28/05/2018"/>
    <s v="01/06/2018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s v="14/11/2016"/>
    <s v="17/11/2016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s v="14/11/2016"/>
    <s v="17/11/2016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s v="03/07/2018"/>
    <s v="10/07/2018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s v="18/11/2015"/>
    <s v="20/11/2015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s v="18/11/2015"/>
    <s v="20/11/2015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s v="17/07/2018"/>
    <s v="22/07/2018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s v="22/05/2017"/>
    <s v="27/05/2017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s v="22/05/2017"/>
    <s v="27/05/2017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s v="22/05/2017"/>
    <s v="27/05/2017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s v="22/05/2017"/>
    <s v="27/05/2017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s v="22/05/2017"/>
    <s v="27/05/2017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s v="22/05/2017"/>
    <s v="27/05/2017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s v="25/09/2016"/>
    <s v="01/10/2016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s v="31/10/2017"/>
    <s v="06/11/2017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s v="14/09/2016"/>
    <s v="17/09/2016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s v="05/11/2017"/>
    <s v="10/11/2017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</r>
  <r>
    <n v="2452"/>
    <s v="CA-2018-140949"/>
    <s v="17/03/2018"/>
    <s v="22/03/2018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s v="17/03/2018"/>
    <s v="22/03/2018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s v="17/03/2018"/>
    <s v="22/03/2018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</r>
  <r>
    <n v="2458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s v="17/03/2018"/>
    <s v="22/03/2018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s v="15/08/2018"/>
    <s v="21/08/2018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s v="11/07/2016"/>
    <s v="13/07/2016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</r>
  <r>
    <n v="2462"/>
    <s v="CA-2016-142419"/>
    <s v="11/07/2016"/>
    <s v="13/07/2016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s v="03/12/2018"/>
    <s v="09/12/2018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s v="03/12/2018"/>
    <s v="09/12/2018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s v="03/12/2018"/>
    <s v="09/12/2018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s v="03/12/2018"/>
    <s v="09/12/2018"/>
    <x v="1"/>
    <s v="CS-12460"/>
    <s v="Chuck Sachs"/>
    <x v="0"/>
    <s v="United States"/>
    <s v="New York City"/>
    <s v="New York"/>
    <n v="10009"/>
    <x v="3"/>
    <s v="OFF-LA-10001317"/>
    <x v="1"/>
    <x v="2"/>
    <s v="Avery 520"/>
    <n v="3.15"/>
  </r>
  <r>
    <n v="2467"/>
    <s v="CA-2018-128755"/>
    <s v="04/05/2018"/>
    <s v="08/05/2018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s v="04/05/2018"/>
    <s v="08/05/2018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s v="04/05/2018"/>
    <s v="08/05/2018"/>
    <x v="1"/>
    <s v="MK-18160"/>
    <s v="Mike Kennedy"/>
    <x v="0"/>
    <s v="United States"/>
    <s v="Newport News"/>
    <s v="Virginia"/>
    <n v="23602"/>
    <x v="0"/>
    <s v="OFF-PA-10004983"/>
    <x v="1"/>
    <x v="10"/>
    <s v="Xerox 23"/>
    <n v="32.4"/>
  </r>
  <r>
    <n v="2470"/>
    <s v="CA-2018-128755"/>
    <s v="04/05/2018"/>
    <s v="08/05/2018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s v="22/01/2017"/>
    <s v="28/01/2017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s v="22/01/2017"/>
    <s v="28/01/2017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s v="22/01/2017"/>
    <s v="28/01/2017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s v="03/11/2017"/>
    <s v="06/11/2017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s v="03/11/2017"/>
    <s v="06/11/2017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s v="03/11/2017"/>
    <s v="06/11/2017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</r>
  <r>
    <n v="2477"/>
    <s v="CA-2017-114972"/>
    <s v="03/11/2017"/>
    <s v="06/11/2017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s v="04/09/2018"/>
    <s v="08/09/2018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s v="13/09/2015"/>
    <s v="19/09/2015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</r>
  <r>
    <n v="2480"/>
    <s v="CA-2018-141992"/>
    <s v="19/06/2018"/>
    <s v="25/06/2018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s v="19/06/2018"/>
    <s v="25/06/2018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s v="24/12/2018"/>
    <s v="31/12/2018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s v="28/08/2018"/>
    <s v="03/09/2018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s v="28/08/2018"/>
    <s v="03/09/2018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s v="28/08/2018"/>
    <s v="03/09/2018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s v="28/08/2018"/>
    <s v="03/09/2018"/>
    <x v="1"/>
    <s v="KN-16705"/>
    <s v="Kristina Nunn"/>
    <x v="2"/>
    <s v="United States"/>
    <s v="Seattle"/>
    <s v="Washington"/>
    <n v="98105"/>
    <x v="1"/>
    <s v="OFF-AR-10003856"/>
    <x v="1"/>
    <x v="6"/>
    <s v="Newell 344"/>
    <n v="5.56"/>
  </r>
  <r>
    <n v="2487"/>
    <s v="CA-2016-104514"/>
    <s v="02/01/2016"/>
    <s v="04/01/2016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s v="02/01/2016"/>
    <s v="04/01/2016"/>
    <x v="0"/>
    <s v="CB-12535"/>
    <s v="Claudia Bergmann"/>
    <x v="1"/>
    <s v="United States"/>
    <s v="Newark"/>
    <s v="Delaware"/>
    <n v="19711"/>
    <x v="3"/>
    <s v="OFF-AR-10001473"/>
    <x v="1"/>
    <x v="6"/>
    <s v="Newell 313"/>
    <n v="9.84"/>
  </r>
  <r>
    <n v="2489"/>
    <s v="CA-2016-104514"/>
    <s v="02/01/2016"/>
    <s v="04/01/2016"/>
    <x v="0"/>
    <s v="CB-12535"/>
    <s v="Claudia Bergmann"/>
    <x v="1"/>
    <s v="United States"/>
    <s v="Newark"/>
    <s v="Delaware"/>
    <n v="19711"/>
    <x v="3"/>
    <s v="OFF-PA-10004285"/>
    <x v="1"/>
    <x v="10"/>
    <s v="Xerox 1959"/>
    <n v="20.04"/>
  </r>
  <r>
    <n v="2490"/>
    <s v="CA-2016-141040"/>
    <s v="09/10/2016"/>
    <s v="13/10/2016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s v="09/10/2016"/>
    <s v="13/10/2016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s v="13/12/2015"/>
    <s v="15/12/2015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s v="19/11/2015"/>
    <s v="23/11/2015"/>
    <x v="1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s v="10/09/2017"/>
    <s v="14/09/2017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s v="10/09/2017"/>
    <s v="14/09/2017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s v="16/06/2015"/>
    <s v="22/06/2015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s v="26/09/2016"/>
    <s v="01/10/2016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s v="26/09/2016"/>
    <s v="01/10/2016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s v="19/05/2017"/>
    <s v="24/05/2017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s v="22/06/2018"/>
    <s v="23/06/2018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s v="17/06/2018"/>
    <s v="20/06/2018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s v="17/06/2018"/>
    <s v="20/06/2018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s v="17/06/2018"/>
    <s v="20/06/2018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s v="14/11/2017"/>
    <s v="19/11/2017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</r>
  <r>
    <n v="2505"/>
    <s v="CA-2015-143917"/>
    <s v="25/07/2015"/>
    <s v="27/07/2015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s v="25/07/2015"/>
    <s v="27/07/2015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s v="25/07/2015"/>
    <s v="27/07/2015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s v="02/07/2016"/>
    <s v="02/07/2016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s v="02/03/2018"/>
    <s v="08/03/2018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s v="02/03/2018"/>
    <s v="08/03/2018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s v="18/11/2017"/>
    <s v="23/11/2017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s v="18/04/2016"/>
    <s v="19/04/2016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s v="02/12/2018"/>
    <s v="06/12/2018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s v="11/11/2017"/>
    <s v="17/11/2017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s v="11/11/2017"/>
    <s v="17/11/2017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s v="05/09/2015"/>
    <s v="10/09/2015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s v="15/11/2015"/>
    <s v="22/11/2015"/>
    <x v="1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s v="02/05/2018"/>
    <s v="07/05/2018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</r>
  <r>
    <n v="2520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</r>
  <r>
    <n v="2521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s v="15/10/2017"/>
    <s v="21/10/2017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s v="06/04/2016"/>
    <s v="10/04/2016"/>
    <x v="1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s v="06/04/2016"/>
    <s v="10/04/2016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s v="06/04/2016"/>
    <s v="10/04/2016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s v="06/04/2016"/>
    <s v="10/04/2016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s v="06/04/2016"/>
    <s v="10/04/2016"/>
    <x v="1"/>
    <s v="TT-21220"/>
    <s v="Thomas Thornton"/>
    <x v="0"/>
    <s v="United States"/>
    <s v="Houston"/>
    <s v="Texas"/>
    <n v="77041"/>
    <x v="2"/>
    <s v="OFF-PA-10001526"/>
    <x v="1"/>
    <x v="10"/>
    <s v="Xerox 1949"/>
    <n v="7.968"/>
  </r>
  <r>
    <n v="2530"/>
    <s v="CA-2015-108707"/>
    <s v="24/10/2015"/>
    <s v="29/10/2015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s v="17/08/2015"/>
    <s v="21/08/2015"/>
    <x v="1"/>
    <s v="DJ-13510"/>
    <s v="Don Jones"/>
    <x v="1"/>
    <s v="United States"/>
    <s v="Little Rock"/>
    <s v="Arkansas"/>
    <n v="72209"/>
    <x v="0"/>
    <s v="OFF-PA-10000595"/>
    <x v="1"/>
    <x v="10"/>
    <s v="Xerox 1929"/>
    <n v="114.2"/>
  </r>
  <r>
    <n v="2532"/>
    <s v="CA-2015-111500"/>
    <s v="17/08/2015"/>
    <s v="21/08/2015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s v="17/08/2015"/>
    <s v="21/08/2015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s v="17/08/2015"/>
    <s v="21/08/2015"/>
    <x v="1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</r>
  <r>
    <n v="2535"/>
    <s v="US-2018-117723"/>
    <s v="15/08/2018"/>
    <s v="18/08/2018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s v="06/09/2016"/>
    <s v="08/09/2016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s v="27/01/2016"/>
    <s v="29/01/2016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s v="27/01/2016"/>
    <s v="29/01/2016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s v="27/01/2016"/>
    <s v="29/01/2016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s v="16/07/2016"/>
    <s v="16/07/2016"/>
    <x v="3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</r>
  <r>
    <n v="2541"/>
    <s v="CA-2016-113404"/>
    <s v="16/07/2016"/>
    <s v="16/07/2016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s v="30/04/2017"/>
    <s v="04/05/2017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s v="26/09/2015"/>
    <s v="01/10/2015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s v="08/09/2017"/>
    <s v="14/09/2017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s v="08/09/2017"/>
    <s v="14/09/2017"/>
    <x v="1"/>
    <s v="AP-10720"/>
    <s v="Anne Pryor"/>
    <x v="2"/>
    <s v="United States"/>
    <s v="Malden"/>
    <s v="Massachusetts"/>
    <n v="2148"/>
    <x v="3"/>
    <s v="OFF-LA-10000248"/>
    <x v="1"/>
    <x v="2"/>
    <s v="Avery 52"/>
    <n v="14.76"/>
  </r>
  <r>
    <n v="2546"/>
    <s v="CA-2018-108070"/>
    <s v="16/04/2018"/>
    <s v="20/04/2018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s v="16/04/2018"/>
    <s v="20/04/2018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s v="16/08/2016"/>
    <s v="22/08/2016"/>
    <x v="1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s v="16/08/2016"/>
    <s v="22/08/2016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s v="16/08/2016"/>
    <s v="22/08/2016"/>
    <x v="1"/>
    <s v="JM-15865"/>
    <s v="John Murray"/>
    <x v="0"/>
    <s v="United States"/>
    <s v="Phoenix"/>
    <s v="Arizona"/>
    <n v="85023"/>
    <x v="1"/>
    <s v="OFF-PA-10001878"/>
    <x v="1"/>
    <x v="10"/>
    <s v="Xerox 1891"/>
    <n v="313.024"/>
  </r>
  <r>
    <n v="2551"/>
    <s v="US-2016-128090"/>
    <s v="16/08/2016"/>
    <s v="22/08/2016"/>
    <x v="1"/>
    <s v="JM-15865"/>
    <s v="John Murray"/>
    <x v="0"/>
    <s v="United States"/>
    <s v="Phoenix"/>
    <s v="Arizona"/>
    <n v="85023"/>
    <x v="1"/>
    <s v="OFF-LA-10000452"/>
    <x v="1"/>
    <x v="2"/>
    <s v="Avery 488"/>
    <n v="5.04"/>
  </r>
  <r>
    <n v="2552"/>
    <s v="CA-2018-101042"/>
    <s v="19/11/2018"/>
    <s v="23/11/2018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s v="19/11/2018"/>
    <s v="23/11/2018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s v="14/09/2017"/>
    <s v="18/09/2017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s v="15/08/2017"/>
    <s v="20/08/2017"/>
    <x v="1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s v="26/09/2016"/>
    <s v="30/09/2016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s v="08/10/2017"/>
    <s v="14/10/2017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s v="24/03/2016"/>
    <s v="30/03/2016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s v="31/05/2016"/>
    <s v="04/06/2016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s v="31/05/2016"/>
    <s v="04/06/2016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s v="31/05/2016"/>
    <s v="04/06/2016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s v="25/12/2016"/>
    <s v="31/12/2016"/>
    <x v="1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s v="25/12/2016"/>
    <s v="31/12/2016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</r>
  <r>
    <n v="2564"/>
    <s v="CA-2016-110632"/>
    <s v="17/03/2016"/>
    <s v="22/03/2016"/>
    <x v="0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</r>
  <r>
    <n v="2565"/>
    <s v="CA-2016-110632"/>
    <s v="17/03/2016"/>
    <s v="22/03/2016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s v="21/12/2018"/>
    <s v="24/12/2018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s v="01/11/2018"/>
    <s v="03/11/2018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s v="01/11/2018"/>
    <s v="03/11/2018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s v="07/09/2018"/>
    <s v="11/09/2018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s v="27/12/2018"/>
    <s v="27/12/2018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s v="27/12/2018"/>
    <s v="27/12/2018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s v="16/07/2018"/>
    <s v="21/07/2018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s v="12/08/2017"/>
    <s v="15/08/2017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s v="09/07/2018"/>
    <s v="14/07/2018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s v="22/11/2015"/>
    <s v="27/11/2015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s v="22/11/2015"/>
    <s v="27/11/2015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s v="22/11/2015"/>
    <s v="27/11/2015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s v="22/11/2015"/>
    <s v="27/11/2015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s v="26/01/2015"/>
    <s v="31/01/2015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s v="26/01/2015"/>
    <s v="31/01/2015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s v="26/01/2015"/>
    <s v="31/01/2015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s v="26/01/2015"/>
    <s v="31/01/2015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s v="26/01/2015"/>
    <s v="31/01/2015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s v="26/01/2015"/>
    <s v="31/01/2015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s v="26/01/2015"/>
    <s v="31/01/2015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s v="03/11/2016"/>
    <s v="10/11/2016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s v="30/06/2018"/>
    <s v="06/07/2018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s v="30/06/2018"/>
    <s v="06/07/2018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s v="05/05/2017"/>
    <s v="09/05/2017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s v="05/05/2017"/>
    <s v="09/05/2017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s v="08/09/2017"/>
    <s v="14/09/2017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s v="08/09/2017"/>
    <s v="14/09/2017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s v="24/11/2018"/>
    <s v="26/11/2018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s v="24/11/2018"/>
    <s v="26/11/2018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s v="13/05/2018"/>
    <s v="17/05/2018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s v="13/05/2018"/>
    <s v="17/05/2018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s v="13/05/2018"/>
    <s v="17/05/2018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s v="13/05/2018"/>
    <s v="17/05/2018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s v="13/05/2018"/>
    <s v="17/05/2018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s v="23/04/2018"/>
    <s v="29/04/2018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s v="23/04/2018"/>
    <s v="29/04/2018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s v="04/06/2017"/>
    <s v="04/06/2017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s v="04/06/2017"/>
    <s v="04/06/2017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s v="04/06/2017"/>
    <s v="04/06/2017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s v="04/06/2017"/>
    <s v="04/06/2017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s v="16/12/2015"/>
    <s v="21/12/2015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s v="04/03/2017"/>
    <s v="10/03/2017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s v="25/11/2015"/>
    <s v="30/11/2015"/>
    <x v="1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</r>
  <r>
    <n v="2609"/>
    <s v="CA-2015-127446"/>
    <s v="25/11/2015"/>
    <s v="30/11/2015"/>
    <x v="1"/>
    <s v="MC-17590"/>
    <s v="Matt Collister"/>
    <x v="1"/>
    <s v="United States"/>
    <s v="Arlington"/>
    <s v="Texas"/>
    <n v="76017"/>
    <x v="2"/>
    <s v="OFF-LA-10001317"/>
    <x v="1"/>
    <x v="2"/>
    <s v="Avery 520"/>
    <n v="2.52"/>
  </r>
  <r>
    <n v="2610"/>
    <s v="CA-2015-127446"/>
    <s v="25/11/2015"/>
    <s v="30/11/2015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s v="25/11/2015"/>
    <s v="30/11/2015"/>
    <x v="1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s v="25/11/2015"/>
    <s v="30/11/2015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s v="25/11/2015"/>
    <s v="30/11/2015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s v="28/04/2017"/>
    <s v="05/05/2017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s v="26/04/2015"/>
    <s v="03/05/2015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s v="26/04/2015"/>
    <s v="03/05/2015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s v="01/04/2018"/>
    <s v="05/04/2018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s v="01/04/2018"/>
    <s v="05/04/2018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s v="22/12/2018"/>
    <s v="26/12/2018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s v="22/12/2018"/>
    <s v="26/12/2018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s v="22/12/2018"/>
    <s v="26/12/2018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s v="22/12/2018"/>
    <s v="26/12/2018"/>
    <x v="1"/>
    <s v="JM-15655"/>
    <s v="Jim Mitchum"/>
    <x v="1"/>
    <s v="United States"/>
    <s v="Carlsbad"/>
    <s v="New Mexico"/>
    <n v="88220"/>
    <x v="1"/>
    <s v="OFF-LA-10001404"/>
    <x v="1"/>
    <x v="2"/>
    <s v="Avery 517"/>
    <n v="18.45"/>
  </r>
  <r>
    <n v="2623"/>
    <s v="CA-2015-164861"/>
    <s v="03/12/2015"/>
    <s v="06/12/2015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</r>
  <r>
    <n v="2624"/>
    <s v="CA-2018-127180"/>
    <s v="22/10/2018"/>
    <s v="24/10/2018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s v="22/10/2018"/>
    <s v="24/10/2018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s v="22/10/2018"/>
    <s v="24/10/2018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s v="22/10/2018"/>
    <s v="24/10/2018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s v="13/11/2018"/>
    <s v="15/11/2018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s v="13/11/2018"/>
    <s v="15/11/2018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s v="13/11/2018"/>
    <s v="15/11/2018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s v="10/09/2016"/>
    <s v="15/09/2016"/>
    <x v="1"/>
    <s v="AB-10150"/>
    <s v="Aimee Bixby"/>
    <x v="0"/>
    <s v="United States"/>
    <s v="Tulsa"/>
    <s v="Oklahoma"/>
    <n v="74133"/>
    <x v="2"/>
    <s v="OFF-PA-10000477"/>
    <x v="1"/>
    <x v="10"/>
    <s v="Xerox 1952"/>
    <n v="14.94"/>
  </r>
  <r>
    <n v="2632"/>
    <s v="US-2018-110604"/>
    <s v="15/05/2018"/>
    <s v="20/05/2018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s v="15/05/2018"/>
    <s v="20/05/2018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s v="15/05/2018"/>
    <s v="20/05/2018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s v="05/07/2016"/>
    <s v="10/07/2016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s v="05/07/2016"/>
    <s v="10/07/2016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s v="15/08/2016"/>
    <s v="19/08/2016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s v="12/06/2018"/>
    <s v="18/06/2018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s v="12/06/2018"/>
    <s v="18/06/2018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s v="12/06/2018"/>
    <s v="18/06/2018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s v="12/06/2018"/>
    <s v="18/06/2018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s v="20/02/2016"/>
    <s v="25/02/2016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s v="29/12/2017"/>
    <s v="30/12/2017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s v="17/04/2017"/>
    <s v="21/04/2017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s v="17/04/2017"/>
    <s v="21/04/2017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s v="07/09/2015"/>
    <s v="12/09/2015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s v="07/09/2015"/>
    <s v="12/09/2015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s v="07/09/2015"/>
    <s v="12/09/2015"/>
    <x v="0"/>
    <s v="TB-21400"/>
    <s v="Tom Boeckenhauer"/>
    <x v="0"/>
    <s v="United States"/>
    <s v="Tulsa"/>
    <s v="Oklahoma"/>
    <n v="74133"/>
    <x v="2"/>
    <s v="OFF-PA-10000223"/>
    <x v="1"/>
    <x v="10"/>
    <s v="Xerox 2000"/>
    <n v="12.96"/>
  </r>
  <r>
    <n v="2649"/>
    <s v="CA-2015-131002"/>
    <s v="07/09/2015"/>
    <s v="12/09/2015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s v="07/09/2015"/>
    <s v="12/09/2015"/>
    <x v="0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</r>
  <r>
    <n v="2651"/>
    <s v="US-2017-146794"/>
    <s v="26/09/2017"/>
    <s v="01/10/2017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s v="17/09/2018"/>
    <s v="21/09/2018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s v="17/09/2018"/>
    <s v="21/09/2018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s v="17/09/2018"/>
    <s v="21/09/2018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s v="17/09/2018"/>
    <s v="21/09/2018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s v="17/09/2018"/>
    <s v="21/09/2018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s v="17/09/2018"/>
    <s v="21/09/2018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s v="17/09/2018"/>
    <s v="21/09/2018"/>
    <x v="0"/>
    <s v="AS-10225"/>
    <s v="Alan Schoenberger"/>
    <x v="1"/>
    <s v="United States"/>
    <s v="Provo"/>
    <s v="Utah"/>
    <n v="84604"/>
    <x v="1"/>
    <s v="OFF-LA-10001175"/>
    <x v="1"/>
    <x v="2"/>
    <s v="Avery 514"/>
    <n v="14.4"/>
  </r>
  <r>
    <n v="2659"/>
    <s v="CA-2017-150343"/>
    <s v="16/08/2017"/>
    <s v="20/08/2017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s v="24/12/2016"/>
    <s v="28/12/2016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s v="28/11/2018"/>
    <s v="02/12/2018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s v="28/11/2018"/>
    <s v="02/12/2018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s v="14/04/2018"/>
    <s v="15/04/2018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s v="01/05/2017"/>
    <s v="04/05/2017"/>
    <x v="2"/>
    <s v="HF-14995"/>
    <s v="Herbert Flentye"/>
    <x v="0"/>
    <s v="United States"/>
    <s v="Memphis"/>
    <s v="Tennessee"/>
    <n v="38109"/>
    <x v="0"/>
    <s v="OFF-LA-10001569"/>
    <x v="1"/>
    <x v="2"/>
    <s v="Avery 499"/>
    <n v="3.984"/>
  </r>
  <r>
    <n v="2665"/>
    <s v="CA-2017-164784"/>
    <s v="01/05/2017"/>
    <s v="04/05/2017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s v="01/05/2017"/>
    <s v="04/05/2017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s v="01/10/2017"/>
    <s v="01/10/2017"/>
    <x v="3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</r>
  <r>
    <n v="2668"/>
    <s v="CA-2017-111794"/>
    <s v="01/10/2017"/>
    <s v="01/10/2017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s v="25/08/2016"/>
    <s v="30/08/2016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s v="25/08/2016"/>
    <s v="30/08/2016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s v="09/09/2015"/>
    <s v="12/09/2015"/>
    <x v="0"/>
    <s v="RR-19525"/>
    <s v="Rick Reed"/>
    <x v="1"/>
    <s v="United States"/>
    <s v="Lowell"/>
    <s v="Massachusetts"/>
    <n v="1852"/>
    <x v="3"/>
    <s v="OFF-PA-10001144"/>
    <x v="1"/>
    <x v="10"/>
    <s v="Xerox 1913"/>
    <n v="166.44"/>
  </r>
  <r>
    <n v="2672"/>
    <s v="CA-2015-126403"/>
    <s v="09/09/2015"/>
    <s v="12/09/2015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s v="09/09/2015"/>
    <s v="12/09/2015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s v="09/09/2015"/>
    <s v="12/09/2015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s v="03/12/2018"/>
    <s v="03/12/2018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s v="27/11/2018"/>
    <s v="02/12/2018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s v="27/11/2018"/>
    <s v="02/12/2018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s v="21/06/2015"/>
    <s v="21/06/2015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s v="21/06/2015"/>
    <s v="21/06/2015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s v="21/01/2018"/>
    <s v="27/01/2018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s v="21/01/2018"/>
    <s v="27/01/2018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s v="21/01/2018"/>
    <s v="27/01/2018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s v="21/01/2018"/>
    <s v="27/01/2018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s v="21/01/2018"/>
    <s v="27/01/2018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s v="29/06/2018"/>
    <s v="06/07/2018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s v="06/09/2017"/>
    <s v="11/09/2017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s v="06/09/2017"/>
    <s v="11/09/2017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s v="04/08/2017"/>
    <s v="05/08/2017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s v="12/11/2016"/>
    <s v="14/11/2016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s v="30/06/2015"/>
    <s v="02/07/2015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s v="04/12/2018"/>
    <s v="08/12/2018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s v="28/08/2017"/>
    <s v="02/09/2017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s v="28/08/2017"/>
    <s v="02/09/2017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s v="22/01/2017"/>
    <s v="28/01/2017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s v="15/10/2015"/>
    <s v="20/10/2015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s v="07/02/2017"/>
    <s v="09/02/2017"/>
    <x v="2"/>
    <s v="BE-11410"/>
    <s v="Bobby Elias"/>
    <x v="0"/>
    <s v="United States"/>
    <s v="Lancaster"/>
    <s v="Ohio"/>
    <n v="43130"/>
    <x v="3"/>
    <s v="OFF-PA-10003465"/>
    <x v="1"/>
    <x v="10"/>
    <s v="Xerox 1912"/>
    <n v="30.352"/>
  </r>
  <r>
    <n v="2697"/>
    <s v="CA-2015-145317"/>
    <s v="18/03/2015"/>
    <s v="23/03/2015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s v="18/03/2015"/>
    <s v="23/03/2015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s v="18/03/2015"/>
    <s v="23/03/2015"/>
    <x v="1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s v="18/03/2015"/>
    <s v="23/03/2015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s v="18/03/2015"/>
    <s v="23/03/2015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s v="18/03/2015"/>
    <s v="23/03/2015"/>
    <x v="1"/>
    <s v="SM-20320"/>
    <s v="Sean Miller"/>
    <x v="2"/>
    <s v="United States"/>
    <s v="Jacksonville"/>
    <s v="Florida"/>
    <n v="32216"/>
    <x v="0"/>
    <s v="OFF-FA-10003112"/>
    <x v="1"/>
    <x v="13"/>
    <s v="Staples"/>
    <n v="18.936"/>
  </r>
  <r>
    <n v="2703"/>
    <s v="CA-2015-145317"/>
    <s v="18/03/2015"/>
    <s v="23/03/2015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s v="24/05/2015"/>
    <s v="30/05/2015"/>
    <x v="1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</r>
  <r>
    <n v="2705"/>
    <s v="CA-2018-156818"/>
    <s v="11/07/2018"/>
    <s v="13/07/2018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s v="16/06/2018"/>
    <s v="21/06/2018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s v="16/06/2018"/>
    <s v="21/06/2018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s v="16/06/2018"/>
    <s v="21/06/2018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</r>
  <r>
    <n v="2709"/>
    <s v="CA-2016-121797"/>
    <s v="30/01/2016"/>
    <s v="06/02/2016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s v="30/01/2016"/>
    <s v="06/02/2016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s v="11/12/2016"/>
    <s v="15/12/2016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s v="09/10/2018"/>
    <s v="11/10/2018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s v="29/07/2018"/>
    <s v="01/08/2018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s v="25/04/2015"/>
    <s v="29/04/2015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s v="01/12/2016"/>
    <s v="06/12/2016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s v="04/12/2015"/>
    <s v="08/12/2015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s v="26/08/2018"/>
    <s v="01/09/2018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s v="07/09/2015"/>
    <s v="13/09/2015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s v="21/12/2018"/>
    <s v="27/12/2018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s v="06/12/2015"/>
    <s v="08/12/2015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s v="04/11/2015"/>
    <s v="08/11/2015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s v="04/11/2015"/>
    <s v="08/11/2015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s v="14/04/2017"/>
    <s v="19/04/2017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s v="04/10/2015"/>
    <s v="08/10/2015"/>
    <x v="1"/>
    <s v="DF-13135"/>
    <s v="David Flashing"/>
    <x v="0"/>
    <s v="United States"/>
    <s v="Vallejo"/>
    <s v="California"/>
    <n v="94591"/>
    <x v="1"/>
    <s v="OFF-LA-10004689"/>
    <x v="1"/>
    <x v="2"/>
    <s v="Avery 512"/>
    <n v="14.45"/>
  </r>
  <r>
    <n v="2725"/>
    <s v="CA-2015-153479"/>
    <s v="04/10/2015"/>
    <s v="08/10/2015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s v="07/11/2018"/>
    <s v="13/11/2018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</r>
  <r>
    <n v="2727"/>
    <s v="CA-2018-149888"/>
    <s v="07/11/2018"/>
    <s v="13/11/2018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s v="22/12/2018"/>
    <s v="24/12/2018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</r>
  <r>
    <n v="2729"/>
    <s v="CA-2018-119193"/>
    <s v="22/12/2018"/>
    <s v="24/12/2018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s v="13/02/2018"/>
    <s v="19/02/2018"/>
    <x v="1"/>
    <s v="FH-14350"/>
    <s v="Fred Harton"/>
    <x v="0"/>
    <s v="United States"/>
    <s v="Seattle"/>
    <s v="Washington"/>
    <n v="98105"/>
    <x v="1"/>
    <s v="OFF-AR-10001547"/>
    <x v="1"/>
    <x v="6"/>
    <s v="Newell 311"/>
    <n v="6.63"/>
  </r>
  <r>
    <n v="2731"/>
    <s v="CA-2018-104801"/>
    <s v="13/02/2018"/>
    <s v="19/02/2018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s v="13/02/2018"/>
    <s v="19/02/2018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s v="02/07/2015"/>
    <s v="06/07/2015"/>
    <x v="1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</r>
  <r>
    <n v="2734"/>
    <s v="CA-2015-107594"/>
    <s v="02/07/2015"/>
    <s v="06/07/2015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s v="21/02/2016"/>
    <s v="23/02/2016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s v="13/11/2016"/>
    <s v="19/11/2016"/>
    <x v="1"/>
    <s v="KL-16645"/>
    <s v="Ken Lonsdale"/>
    <x v="0"/>
    <s v="United States"/>
    <s v="Newark"/>
    <s v="Delaware"/>
    <n v="19711"/>
    <x v="3"/>
    <s v="TEC-PH-10003691"/>
    <x v="2"/>
    <x v="7"/>
    <s v="BlackBerry Q10"/>
    <n v="377.97"/>
  </r>
  <r>
    <n v="2737"/>
    <s v="CA-2016-115798"/>
    <s v="13/11/2016"/>
    <s v="19/11/2016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</r>
  <r>
    <n v="2738"/>
    <s v="CA-2016-115798"/>
    <s v="13/11/2016"/>
    <s v="19/11/2016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s v="13/11/2016"/>
    <s v="19/11/2016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s v="16/04/2018"/>
    <s v="18/04/2018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s v="16/04/2018"/>
    <s v="18/04/2018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s v="25/02/2017"/>
    <s v="27/02/2017"/>
    <x v="0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</r>
  <r>
    <n v="2743"/>
    <s v="CA-2015-149244"/>
    <s v="04/11/2015"/>
    <s v="08/11/2015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s v="20/06/2016"/>
    <s v="25/06/2016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s v="20/06/2016"/>
    <s v="25/06/2016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s v="07/08/2018"/>
    <s v="11/08/2018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s v="12/05/2015"/>
    <s v="17/05/2015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s v="22/11/2016"/>
    <s v="26/11/2016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s v="04/12/2016"/>
    <s v="08/12/2016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s v="08/06/2015"/>
    <s v="14/06/2015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s v="08/08/2015"/>
    <s v="11/08/2015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s v="26/05/2015"/>
    <s v="30/05/2015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s v="17/04/2016"/>
    <s v="21/04/2016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s v="17/04/2016"/>
    <s v="21/04/2016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s v="17/04/2016"/>
    <s v="21/04/2016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s v="17/04/2016"/>
    <s v="21/04/2016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s v="17/04/2016"/>
    <s v="21/04/2016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s v="11/06/2017"/>
    <s v="13/06/2017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s v="11/03/2017"/>
    <s v="15/03/2017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s v="11/03/2017"/>
    <s v="15/03/2017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s v="26/05/2015"/>
    <s v="29/05/2015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s v="12/10/2018"/>
    <s v="14/10/2018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s v="12/10/2018"/>
    <s v="14/10/2018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s v="22/06/2018"/>
    <s v="28/06/2018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s v="22/06/2018"/>
    <s v="28/06/2018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s v="22/06/2018"/>
    <s v="28/06/2018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s v="15/01/2018"/>
    <s v="18/01/2018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s v="15/01/2018"/>
    <s v="18/01/2018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s v="02/04/2016"/>
    <s v="07/04/2016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s v="02/04/2016"/>
    <s v="07/04/2016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s v="02/04/2016"/>
    <s v="07/04/2016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s v="03/09/2017"/>
    <s v="10/09/2017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</r>
  <r>
    <n v="2773"/>
    <s v="CA-2018-158967"/>
    <s v="10/12/2018"/>
    <s v="12/12/2018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s v="22/11/2017"/>
    <s v="26/11/2017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s v="11/11/2018"/>
    <s v="18/11/2018"/>
    <x v="1"/>
    <s v="ML-17755"/>
    <s v="Max Ludwig"/>
    <x v="2"/>
    <s v="United States"/>
    <s v="Springfield"/>
    <s v="Ohio"/>
    <n v="45503"/>
    <x v="3"/>
    <s v="OFF-PA-10004451"/>
    <x v="1"/>
    <x v="10"/>
    <s v="Xerox 222"/>
    <n v="10.368"/>
  </r>
  <r>
    <n v="2776"/>
    <s v="CA-2017-144729"/>
    <s v="21/10/2017"/>
    <s v="25/10/2017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s v="21/12/2016"/>
    <s v="25/12/2016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s v="17/07/2016"/>
    <s v="19/07/2016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s v="30/04/2018"/>
    <s v="05/05/2018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s v="30/04/2018"/>
    <s v="05/05/2018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s v="06/05/2018"/>
    <s v="08/05/2018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</r>
  <r>
    <n v="2782"/>
    <s v="CA-2018-146724"/>
    <s v="20/11/2018"/>
    <s v="27/11/2018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s v="11/11/2017"/>
    <s v="16/11/2017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s v="05/11/2017"/>
    <s v="10/11/2017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s v="09/10/2017"/>
    <s v="15/10/2017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s v="21/09/2016"/>
    <s v="23/09/2016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s v="21/09/2016"/>
    <s v="23/09/2016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s v="02/12/2015"/>
    <s v="06/12/2015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s v="02/12/2015"/>
    <s v="06/12/2015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s v="02/12/2015"/>
    <s v="06/12/2015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s v="21/09/2015"/>
    <s v="22/09/2015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s v="21/09/2015"/>
    <s v="22/09/2015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s v="21/09/2015"/>
    <s v="22/09/2015"/>
    <x v="2"/>
    <s v="BM-11650"/>
    <s v="Brian Moss"/>
    <x v="1"/>
    <s v="United States"/>
    <s v="Omaha"/>
    <s v="Nebraska"/>
    <n v="68104"/>
    <x v="2"/>
    <s v="OFF-PA-10000029"/>
    <x v="1"/>
    <x v="10"/>
    <s v="Xerox 224"/>
    <n v="6.48"/>
  </r>
  <r>
    <n v="2794"/>
    <s v="CA-2015-154599"/>
    <s v="12/04/2015"/>
    <s v="17/04/2015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s v="12/04/2015"/>
    <s v="17/04/2015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s v="12/04/2015"/>
    <s v="17/04/2015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s v="12/04/2015"/>
    <s v="17/04/2015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s v="20/10/2018"/>
    <s v="27/10/2018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s v="20/10/2018"/>
    <s v="27/10/2018"/>
    <x v="1"/>
    <s v="IG-15085"/>
    <s v="Ivan Gibson"/>
    <x v="0"/>
    <s v="United States"/>
    <s v="Little Rock"/>
    <s v="Arkansas"/>
    <n v="72209"/>
    <x v="0"/>
    <s v="OFF-PA-10001019"/>
    <x v="1"/>
    <x v="10"/>
    <s v="Xerox 1884"/>
    <n v="39.96"/>
  </r>
  <r>
    <n v="2800"/>
    <s v="CA-2018-158743"/>
    <s v="20/10/2018"/>
    <s v="27/10/2018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s v="25/10/2017"/>
    <s v="28/10/2017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s v="01/11/2016"/>
    <s v="04/11/2016"/>
    <x v="2"/>
    <s v="GA-14725"/>
    <s v="Guy Armstrong"/>
    <x v="0"/>
    <s v="United States"/>
    <s v="Salem"/>
    <s v="Oregon"/>
    <n v="97301"/>
    <x v="1"/>
    <s v="OFF-AR-10001683"/>
    <x v="1"/>
    <x v="6"/>
    <s v="Lumber Crayons"/>
    <n v="7.88"/>
  </r>
  <r>
    <n v="2803"/>
    <s v="CA-2018-143329"/>
    <s v="03/11/2018"/>
    <s v="08/11/2018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s v="12/05/2016"/>
    <s v="16/05/2016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s v="12/05/2016"/>
    <s v="16/05/2016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s v="07/09/2016"/>
    <s v="11/09/2016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s v="25/07/2016"/>
    <s v="27/07/2016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s v="25/07/2016"/>
    <s v="27/07/2016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</r>
  <r>
    <n v="2809"/>
    <s v="CA-2016-148635"/>
    <s v="25/07/2016"/>
    <s v="27/07/2016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s v="25/07/2016"/>
    <s v="27/07/2016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s v="16/11/2016"/>
    <s v="18/11/2016"/>
    <x v="0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</r>
  <r>
    <n v="2812"/>
    <s v="CA-2016-135685"/>
    <s v="16/11/2016"/>
    <s v="18/11/2016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s v="16/11/2016"/>
    <s v="18/11/2016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s v="16/11/2016"/>
    <s v="18/11/2016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s v="16/11/2016"/>
    <s v="18/11/2016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s v="01/09/2016"/>
    <s v="08/09/2016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s v="01/09/2016"/>
    <s v="08/09/2016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s v="01/09/2016"/>
    <s v="08/09/2016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s v="01/09/2016"/>
    <s v="08/09/2016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s v="05/05/2017"/>
    <s v="08/05/2017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s v="05/05/2017"/>
    <s v="08/05/2017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s v="31/12/2017"/>
    <s v="05/01/2018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s v="18/09/2018"/>
    <s v="20/09/2018"/>
    <x v="2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s v="18/09/2018"/>
    <s v="20/09/2018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s v="25/09/2015"/>
    <s v="30/09/2015"/>
    <x v="1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s v="25/09/2015"/>
    <s v="30/09/2015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s v="25/09/2015"/>
    <s v="30/09/2015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s v="25/09/2015"/>
    <s v="30/09/2015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s v="23/04/2017"/>
    <s v="26/04/2017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s v="23/04/2017"/>
    <s v="26/04/2017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s v="23/04/2017"/>
    <s v="26/04/2017"/>
    <x v="2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s v="01/11/2015"/>
    <s v="05/11/2015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s v="01/11/2015"/>
    <s v="05/11/2015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s v="26/01/2018"/>
    <s v="31/01/2018"/>
    <x v="0"/>
    <s v="CA-11965"/>
    <s v="Carol Adams"/>
    <x v="1"/>
    <s v="United States"/>
    <s v="Hoover"/>
    <s v="Alabama"/>
    <n v="35244"/>
    <x v="0"/>
    <s v="OFF-AR-10001547"/>
    <x v="1"/>
    <x v="6"/>
    <s v="Newell 311"/>
    <n v="15.47"/>
  </r>
  <r>
    <n v="2835"/>
    <s v="CA-2018-134649"/>
    <s v="26/01/2018"/>
    <s v="31/01/2018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s v="11/11/2018"/>
    <s v="16/11/2018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s v="11/11/2018"/>
    <s v="16/11/2018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s v="11/11/2018"/>
    <s v="16/11/2018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s v="09/06/2017"/>
    <s v="12/06/2017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s v="03/09/2016"/>
    <s v="08/09/2016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s v="14/03/2015"/>
    <s v="19/03/2015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s v="31/08/2018"/>
    <s v="04/09/2018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s v="23/03/2018"/>
    <s v="27/03/2018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s v="18/05/2018"/>
    <s v="22/05/2018"/>
    <x v="1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</r>
  <r>
    <n v="2845"/>
    <s v="US-2017-162852"/>
    <s v="27/12/2017"/>
    <s v="31/12/2017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s v="17/11/2018"/>
    <s v="20/11/2018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s v="10/09/2018"/>
    <s v="15/09/2018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s v="08/04/2018"/>
    <s v="15/04/2018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s v="08/04/2018"/>
    <s v="15/04/2018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s v="28/11/2017"/>
    <s v="03/12/2017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s v="02/06/2017"/>
    <s v="05/06/2017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s v="17/12/2018"/>
    <s v="22/12/2018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s v="19/03/2017"/>
    <s v="21/03/2017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s v="19/03/2017"/>
    <s v="21/03/2017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s v="20/08/2018"/>
    <s v="20/08/2018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s v="25/07/2018"/>
    <s v="31/07/2018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s v="26/08/2017"/>
    <s v="29/08/2017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s v="15/08/2017"/>
    <s v="17/08/2017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s v="19/05/2018"/>
    <s v="23/05/2018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s v="19/05/2018"/>
    <s v="23/05/2018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</r>
  <r>
    <n v="2861"/>
    <s v="CA-2018-138975"/>
    <s v="19/05/2018"/>
    <s v="23/05/2018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s v="19/05/2018"/>
    <s v="23/05/2018"/>
    <x v="1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</r>
  <r>
    <n v="2863"/>
    <s v="CA-2018-106537"/>
    <s v="12/08/2018"/>
    <s v="17/08/2018"/>
    <x v="1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s v="13/08/2018"/>
    <s v="13/08/2018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s v="13/08/2018"/>
    <s v="13/08/2018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s v="13/08/2018"/>
    <s v="13/08/2018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s v="13/08/2018"/>
    <s v="13/08/2018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s v="10/11/2017"/>
    <s v="12/11/2017"/>
    <x v="0"/>
    <s v="AF-10885"/>
    <s v="Art Foster"/>
    <x v="0"/>
    <s v="United States"/>
    <s v="Toledo"/>
    <s v="Ohio"/>
    <n v="43615"/>
    <x v="3"/>
    <s v="OFF-SU-10001225"/>
    <x v="1"/>
    <x v="14"/>
    <s v="Staple remover"/>
    <n v="14.72"/>
  </r>
  <r>
    <n v="2869"/>
    <s v="CA-2017-115588"/>
    <s v="10/11/2017"/>
    <s v="12/11/2017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s v="12/06/2018"/>
    <s v="19/06/2018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s v="22/03/2015"/>
    <s v="26/03/2015"/>
    <x v="1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s v="22/03/2015"/>
    <s v="26/03/2015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s v="15/06/2018"/>
    <s v="20/06/2018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s v="16/11/2018"/>
    <s v="22/11/2018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s v="29/12/2018"/>
    <s v="31/12/2018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s v="21/01/2017"/>
    <s v="23/01/2017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s v="21/01/2017"/>
    <s v="23/01/2017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s v="15/01/2017"/>
    <s v="19/01/2017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s v="15/01/2017"/>
    <s v="19/01/2017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s v="15/01/2017"/>
    <s v="19/01/2017"/>
    <x v="1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</r>
  <r>
    <n v="2881"/>
    <s v="CA-2017-102932"/>
    <s v="19/09/2017"/>
    <s v="23/09/2017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s v="19/09/2017"/>
    <s v="23/09/2017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s v="21/02/2015"/>
    <s v="25/02/2015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s v="11/11/2017"/>
    <s v="16/11/2017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s v="30/01/2017"/>
    <s v="03/02/2017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s v="18/10/2017"/>
    <s v="22/10/2017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s v="18/12/2018"/>
    <s v="19/12/2018"/>
    <x v="2"/>
    <s v="EP-13915"/>
    <s v="Emily Phan"/>
    <x v="0"/>
    <s v="United States"/>
    <s v="Los Angeles"/>
    <s v="California"/>
    <n v="90008"/>
    <x v="1"/>
    <s v="OFF-AR-10003811"/>
    <x v="1"/>
    <x v="6"/>
    <s v="Newell 327"/>
    <n v="6.63"/>
  </r>
  <r>
    <n v="2888"/>
    <s v="CA-2018-102099"/>
    <s v="18/12/2018"/>
    <s v="19/12/2018"/>
    <x v="2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s v="18/12/2018"/>
    <s v="19/12/2018"/>
    <x v="2"/>
    <s v="EP-13915"/>
    <s v="Emily Phan"/>
    <x v="0"/>
    <s v="United States"/>
    <s v="Los Angeles"/>
    <s v="California"/>
    <n v="90008"/>
    <x v="1"/>
    <s v="OFF-PA-10000289"/>
    <x v="1"/>
    <x v="10"/>
    <s v="Xerox 213"/>
    <n v="32.4"/>
  </r>
  <r>
    <n v="2890"/>
    <s v="CA-2018-164049"/>
    <s v="02/11/2018"/>
    <s v="06/11/2018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s v="29/04/2015"/>
    <s v="01/05/2015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s v="29/04/2015"/>
    <s v="01/05/2015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s v="23/10/2018"/>
    <s v="29/10/2018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</r>
  <r>
    <n v="2894"/>
    <s v="CA-2018-139913"/>
    <s v="23/10/2018"/>
    <s v="29/10/2018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s v="23/10/2018"/>
    <s v="29/10/2018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s v="23/10/2018"/>
    <s v="29/10/2018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s v="30/03/2015"/>
    <s v="03/04/2015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s v="04/01/2017"/>
    <s v="09/01/2017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s v="26/04/2016"/>
    <s v="30/04/2016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s v="12/09/2016"/>
    <s v="17/09/2016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s v="12/09/2016"/>
    <s v="17/09/2016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</r>
  <r>
    <n v="2902"/>
    <s v="CA-2018-124898"/>
    <s v="11/09/2018"/>
    <s v="15/09/2018"/>
    <x v="1"/>
    <s v="DB-12910"/>
    <s v="Daniel Byrd"/>
    <x v="2"/>
    <s v="United States"/>
    <s v="Columbus"/>
    <s v="Georgia"/>
    <n v="31907"/>
    <x v="0"/>
    <s v="OFF-PA-10003656"/>
    <x v="1"/>
    <x v="10"/>
    <s v="Xerox 1935"/>
    <n v="184.66"/>
  </r>
  <r>
    <n v="2903"/>
    <s v="CA-2017-164035"/>
    <s v="12/06/2017"/>
    <s v="17/06/2017"/>
    <x v="1"/>
    <s v="CR-12730"/>
    <s v="Craig Reiter"/>
    <x v="0"/>
    <s v="United States"/>
    <s v="Chicago"/>
    <s v="Illinois"/>
    <n v="60610"/>
    <x v="2"/>
    <s v="OFF-PA-10002160"/>
    <x v="1"/>
    <x v="10"/>
    <s v="Xerox 1978"/>
    <n v="23.12"/>
  </r>
  <r>
    <n v="2904"/>
    <s v="CA-2017-153577"/>
    <s v="27/06/2017"/>
    <s v="01/07/2017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s v="27/06/2017"/>
    <s v="01/07/2017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s v="26/09/2015"/>
    <s v="30/09/2015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s v="03/11/2018"/>
    <s v="09/11/2018"/>
    <x v="1"/>
    <s v="DL-12925"/>
    <s v="Daniel Lacy"/>
    <x v="0"/>
    <s v="United States"/>
    <s v="Eagan"/>
    <s v="Minnesota"/>
    <n v="55122"/>
    <x v="2"/>
    <s v="OFF-PA-10000327"/>
    <x v="1"/>
    <x v="10"/>
    <s v="Xerox 1971"/>
    <n v="8.56"/>
  </r>
  <r>
    <n v="2908"/>
    <s v="CA-2018-121615"/>
    <s v="03/11/2018"/>
    <s v="09/11/2018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s v="03/11/2018"/>
    <s v="09/11/2018"/>
    <x v="1"/>
    <s v="DL-12925"/>
    <s v="Daniel Lacy"/>
    <x v="0"/>
    <s v="United States"/>
    <s v="Eagan"/>
    <s v="Minnesota"/>
    <n v="55122"/>
    <x v="2"/>
    <s v="OFF-LA-10001771"/>
    <x v="1"/>
    <x v="2"/>
    <s v="Avery 513"/>
    <n v="14.94"/>
  </r>
  <r>
    <n v="2910"/>
    <s v="CA-2018-166415"/>
    <s v="19/02/2018"/>
    <s v="23/02/2018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s v="05/11/2016"/>
    <s v="09/11/2016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s v="16/06/2015"/>
    <s v="21/06/2015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s v="16/06/2015"/>
    <s v="21/06/2015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s v="16/06/2015"/>
    <s v="21/06/2015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s v="12/10/2016"/>
    <s v="17/10/2016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s v="12/10/2016"/>
    <s v="17/10/2016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s v="12/10/2016"/>
    <s v="17/10/2016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s v="27/08/2018"/>
    <s v="30/08/2018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s v="23/11/2017"/>
    <s v="23/11/2017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s v="23/11/2017"/>
    <s v="23/11/2017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s v="23/11/2017"/>
    <s v="23/11/2017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s v="30/01/2018"/>
    <s v="30/01/2018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s v="30/11/2016"/>
    <s v="03/12/2016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s v="28/06/2015"/>
    <s v="04/07/2015"/>
    <x v="1"/>
    <s v="RW-19630"/>
    <s v="Rob Williams"/>
    <x v="1"/>
    <s v="United States"/>
    <s v="Detroit"/>
    <s v="Michigan"/>
    <n v="48234"/>
    <x v="2"/>
    <s v="OFF-FA-10003495"/>
    <x v="1"/>
    <x v="13"/>
    <s v="Staples"/>
    <n v="6.08"/>
  </r>
  <r>
    <n v="2925"/>
    <s v="CA-2015-157721"/>
    <s v="02/09/2015"/>
    <s v="05/09/2015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s v="02/09/2015"/>
    <s v="05/09/2015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s v="10/07/2018"/>
    <s v="14/07/2018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s v="04/06/2018"/>
    <s v="10/06/2018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</r>
  <r>
    <n v="2929"/>
    <s v="US-2018-120390"/>
    <s v="19/10/2018"/>
    <s v="26/10/2018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s v="18/11/2018"/>
    <s v="24/11/2018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s v="08/08/2016"/>
    <s v="08/08/2016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s v="08/08/2016"/>
    <s v="08/08/2016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s v="08/08/2016"/>
    <s v="08/08/2016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s v="06/12/2017"/>
    <s v="12/12/2017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s v="06/12/2017"/>
    <s v="12/12/2017"/>
    <x v="1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s v="06/12/2017"/>
    <s v="12/12/2017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s v="06/12/2017"/>
    <s v="12/12/2017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s v="06/12/2017"/>
    <s v="12/12/2017"/>
    <x v="1"/>
    <s v="GT-14710"/>
    <s v="Greg Tran"/>
    <x v="0"/>
    <s v="United States"/>
    <s v="Seattle"/>
    <s v="Washington"/>
    <n v="98105"/>
    <x v="1"/>
    <s v="OFF-PA-10001736"/>
    <x v="1"/>
    <x v="10"/>
    <s v="Xerox 1880"/>
    <n v="248.08"/>
  </r>
  <r>
    <n v="2939"/>
    <s v="US-2017-169040"/>
    <s v="06/12/2017"/>
    <s v="12/12/2017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s v="06/12/2017"/>
    <s v="12/12/2017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s v="25/03/2018"/>
    <s v="31/03/2018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s v="25/03/2018"/>
    <s v="31/03/2018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s v="25/03/2018"/>
    <s v="31/03/2018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s v="19/11/2018"/>
    <s v="24/11/2018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s v="19/11/2018"/>
    <s v="24/11/2018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s v="04/11/2017"/>
    <s v="05/11/2017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s v="14/12/2018"/>
    <s v="18/12/2018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s v="14/12/2018"/>
    <s v="18/12/2018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s v="14/12/2018"/>
    <s v="18/12/2018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s v="12/11/2018"/>
    <s v="12/11/2018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s v="12/11/2018"/>
    <s v="12/11/2018"/>
    <x v="3"/>
    <s v="EM-14140"/>
    <s v="Eugene Moren"/>
    <x v="2"/>
    <s v="United States"/>
    <s v="Glendale"/>
    <s v="Arizona"/>
    <n v="85301"/>
    <x v="1"/>
    <s v="OFF-PA-10002160"/>
    <x v="1"/>
    <x v="10"/>
    <s v="Xerox 1978"/>
    <n v="23.12"/>
  </r>
  <r>
    <n v="2952"/>
    <s v="CA-2018-134915"/>
    <s v="12/11/2018"/>
    <s v="12/11/2018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s v="12/11/2018"/>
    <s v="12/11/2018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s v="12/11/2018"/>
    <s v="12/11/2018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s v="12/11/2018"/>
    <s v="12/11/2018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s v="18/08/2017"/>
    <s v="24/08/2017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s v="27/06/2018"/>
    <s v="04/07/2018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s v="04/05/2018"/>
    <s v="09/05/2018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s v="24/12/2016"/>
    <s v="29/12/2016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s v="24/12/2016"/>
    <s v="29/12/2016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s v="26/04/2018"/>
    <s v="01/05/2018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s v="26/04/2018"/>
    <s v="01/05/2018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</r>
  <r>
    <n v="2963"/>
    <s v="CA-2018-137428"/>
    <s v="16/12/2018"/>
    <s v="21/12/2018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s v="16/12/2018"/>
    <s v="21/12/2018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s v="16/12/2018"/>
    <s v="21/12/2018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s v="16/12/2018"/>
    <s v="21/12/2018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s v="27/12/2015"/>
    <s v="31/12/2015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s v="27/12/2015"/>
    <s v="31/12/2015"/>
    <x v="1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s v="06/11/2018"/>
    <s v="09/11/2018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s v="06/11/2018"/>
    <s v="09/11/2018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s v="06/11/2018"/>
    <s v="09/11/2018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s v="06/11/2018"/>
    <s v="09/11/2018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s v="06/11/2018"/>
    <s v="09/11/2018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s v="16/12/2018"/>
    <s v="20/12/2018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s v="07/05/2016"/>
    <s v="12/05/2016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s v="07/05/2016"/>
    <s v="12/05/2016"/>
    <x v="1"/>
    <s v="AG-10675"/>
    <s v="Anna Gayman"/>
    <x v="0"/>
    <s v="United States"/>
    <s v="Allen"/>
    <s v="Texas"/>
    <n v="75002"/>
    <x v="2"/>
    <s v="OFF-PA-10000213"/>
    <x v="1"/>
    <x v="10"/>
    <s v="Xerox 198"/>
    <n v="15.936"/>
  </r>
  <r>
    <n v="2977"/>
    <s v="CA-2018-139773"/>
    <s v="04/12/2018"/>
    <s v="04/12/2018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s v="03/10/2018"/>
    <s v="08/10/2018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s v="13/01/2015"/>
    <s v="16/01/2015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s v="12/06/2016"/>
    <s v="17/06/2016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s v="12/06/2016"/>
    <s v="17/06/2016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s v="12/07/2015"/>
    <s v="18/07/2015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s v="12/07/2015"/>
    <s v="18/07/2015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s v="06/12/2015"/>
    <s v="11/12/2015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s v="06/12/2015"/>
    <s v="11/12/2015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s v="25/05/2017"/>
    <s v="30/05/2017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s v="25/05/2017"/>
    <s v="30/05/2017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s v="25/05/2017"/>
    <s v="30/05/2017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s v="21/02/2017"/>
    <s v="26/02/2017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s v="21/02/2017"/>
    <s v="26/02/2017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s v="21/02/2017"/>
    <s v="26/02/2017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s v="21/02/2017"/>
    <s v="26/02/2017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s v="02/10/2017"/>
    <s v="06/10/2017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s v="11/03/2018"/>
    <s v="17/03/2018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s v="09/09/2017"/>
    <s v="13/09/2017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s v="14/07/2015"/>
    <s v="21/07/2015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s v="21/06/2015"/>
    <s v="25/06/2015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s v="05/07/2016"/>
    <s v="10/07/2016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s v="16/12/2018"/>
    <s v="23/12/2018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s v="08/09/2017"/>
    <s v="10/09/2017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s v="17/05/2015"/>
    <s v="21/05/2015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s v="13/10/2018"/>
    <s v="15/10/2018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s v="24/10/2015"/>
    <s v="29/10/2015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s v="05/12/2017"/>
    <s v="06/12/2017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s v="25/07/2017"/>
    <s v="29/07/2017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s v="17/04/2018"/>
    <s v="23/04/2018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s v="17/04/2018"/>
    <s v="23/04/2018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s v="17/04/2018"/>
    <s v="23/04/2018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s v="17/04/2018"/>
    <s v="23/04/2018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s v="17/04/2018"/>
    <s v="23/04/2018"/>
    <x v="1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s v="17/09/2016"/>
    <s v="21/09/2016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s v="23/08/2017"/>
    <s v="30/08/2017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s v="23/08/2017"/>
    <s v="30/08/2017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s v="23/08/2017"/>
    <s v="30/08/2017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s v="08/11/2016"/>
    <s v="14/11/2016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s v="08/11/2016"/>
    <s v="14/11/2016"/>
    <x v="1"/>
    <s v="SC-20095"/>
    <s v="Sanjit Chand"/>
    <x v="0"/>
    <s v="United States"/>
    <s v="West Jordan"/>
    <s v="Utah"/>
    <n v="84084"/>
    <x v="1"/>
    <s v="OFF-PA-10001125"/>
    <x v="1"/>
    <x v="10"/>
    <s v="Xerox 1988"/>
    <n v="92.94"/>
  </r>
  <r>
    <n v="3022"/>
    <s v="CA-2016-123568"/>
    <s v="08/11/2016"/>
    <s v="14/11/2016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s v="08/11/2016"/>
    <s v="14/11/2016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s v="17/11/2018"/>
    <s v="23/11/2018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s v="08/11/2016"/>
    <s v="13/11/2016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s v="08/11/2016"/>
    <s v="13/11/2016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s v="22/04/2018"/>
    <s v="26/04/2018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s v="24/08/2015"/>
    <s v="24/08/2015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s v="17/12/2018"/>
    <s v="21/12/2018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s v="24/03/2017"/>
    <s v="28/03/2017"/>
    <x v="1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s v="21/09/2016"/>
    <s v="27/09/2016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s v="21/09/2016"/>
    <s v="27/09/2016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s v="21/11/2017"/>
    <s v="26/11/2017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s v="16/09/2018"/>
    <s v="21/09/2018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s v="11/06/2016"/>
    <s v="16/06/2016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s v="11/06/2016"/>
    <s v="16/06/2016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s v="11/06/2016"/>
    <s v="16/06/2016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s v="11/06/2016"/>
    <s v="16/06/2016"/>
    <x v="1"/>
    <s v="BD-11605"/>
    <s v="Brian Dahlen"/>
    <x v="0"/>
    <s v="United States"/>
    <s v="Monroe"/>
    <s v="Louisiana"/>
    <n v="71203"/>
    <x v="0"/>
    <s v="OFF-PA-10004451"/>
    <x v="1"/>
    <x v="10"/>
    <s v="Xerox 222"/>
    <n v="32.4"/>
  </r>
  <r>
    <n v="3039"/>
    <s v="US-2016-123960"/>
    <s v="11/06/2016"/>
    <s v="16/06/2016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s v="03/10/2018"/>
    <s v="08/10/2018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s v="05/05/2017"/>
    <s v="09/05/2017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s v="11/09/2018"/>
    <s v="12/09/2018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s v="11/09/2018"/>
    <s v="12/09/2018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s v="11/09/2018"/>
    <s v="12/09/2018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s v="30/04/2016"/>
    <s v="02/05/2016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s v="06/11/2018"/>
    <s v="10/11/2018"/>
    <x v="0"/>
    <s v="CC-12430"/>
    <s v="Chuck Clark"/>
    <x v="2"/>
    <s v="United States"/>
    <s v="Minneapolis"/>
    <s v="Minnesota"/>
    <n v="55407"/>
    <x v="2"/>
    <s v="OFF-AR-10001216"/>
    <x v="1"/>
    <x v="6"/>
    <s v="Newell 339"/>
    <n v="13.9"/>
  </r>
  <r>
    <n v="3047"/>
    <s v="CA-2018-125290"/>
    <s v="06/11/2018"/>
    <s v="10/11/2018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s v="30/09/2015"/>
    <s v="04/10/2015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s v="02/04/2018"/>
    <s v="04/04/2018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s v="02/04/2018"/>
    <s v="04/04/2018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s v="06/10/2018"/>
    <s v="11/10/2018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s v="06/10/2018"/>
    <s v="11/10/2018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s v="06/10/2018"/>
    <s v="11/10/2018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s v="09/04/2017"/>
    <s v="14/04/2017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s v="09/04/2017"/>
    <s v="14/04/2017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s v="28/08/2016"/>
    <s v="01/09/2016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s v="19/10/2018"/>
    <s v="24/10/2018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s v="19/10/2018"/>
    <s v="24/10/2018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s v="19/10/2018"/>
    <s v="24/10/2018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s v="19/10/2018"/>
    <s v="24/10/2018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s v="07/11/2017"/>
    <s v="12/11/2017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s v="03/03/2018"/>
    <s v="07/03/2018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s v="27/11/2016"/>
    <s v="29/11/2016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s v="27/11/2016"/>
    <s v="29/11/2016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s v="13/03/2018"/>
    <s v="18/03/2018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s v="13/03/2018"/>
    <s v="18/03/2018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s v="13/03/2018"/>
    <s v="18/03/2018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s v="13/03/2018"/>
    <s v="18/03/2018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s v="13/03/2018"/>
    <s v="18/03/2018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s v="30/11/2018"/>
    <s v="30/11/2018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s v="17/11/2015"/>
    <s v="22/11/2015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s v="17/11/2015"/>
    <s v="22/11/2015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s v="17/11/2015"/>
    <s v="22/11/2015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s v="03/01/2017"/>
    <s v="05/01/2017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s v="03/10/2016"/>
    <s v="08/10/2016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s v="20/07/2015"/>
    <s v="24/07/2015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s v="20/07/2015"/>
    <s v="24/07/2015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s v="20/07/2015"/>
    <s v="24/07/2015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s v="21/05/2015"/>
    <s v="25/05/2015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s v="04/09/2018"/>
    <s v="05/09/2018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s v="04/09/2018"/>
    <s v="05/09/2018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s v="27/05/2018"/>
    <s v="02/06/2018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s v="27/05/2018"/>
    <s v="02/06/2018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s v="28/01/2015"/>
    <s v="03/02/2015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s v="09/02/2018"/>
    <s v="14/02/2018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s v="09/02/2018"/>
    <s v="14/02/2018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s v="09/02/2018"/>
    <s v="14/02/2018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s v="09/02/2018"/>
    <s v="14/02/2018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s v="31/03/2018"/>
    <s v="02/04/2018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s v="31/03/2018"/>
    <s v="02/04/2018"/>
    <x v="0"/>
    <s v="DB-12910"/>
    <s v="Daniel Byrd"/>
    <x v="2"/>
    <s v="United States"/>
    <s v="Henderson"/>
    <s v="Kentucky"/>
    <n v="42420"/>
    <x v="0"/>
    <s v="TEC-PH-10000526"/>
    <x v="2"/>
    <x v="7"/>
    <s v="Vtech CS6719"/>
    <n v="671.93"/>
  </r>
  <r>
    <n v="3091"/>
    <s v="CA-2017-112123"/>
    <s v="03/03/2017"/>
    <s v="08/03/2017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s v="03/03/2017"/>
    <s v="08/03/2017"/>
    <x v="1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</r>
  <r>
    <n v="3093"/>
    <s v="CA-2017-112123"/>
    <s v="03/03/2017"/>
    <s v="08/03/2017"/>
    <x v="1"/>
    <s v="BH-11710"/>
    <s v="Brosina Hoffman"/>
    <x v="0"/>
    <s v="United States"/>
    <s v="Newark"/>
    <s v="Delaware"/>
    <n v="19711"/>
    <x v="3"/>
    <s v="OFF-PA-10001977"/>
    <x v="1"/>
    <x v="10"/>
    <s v="Xerox 194"/>
    <n v="166.44"/>
  </r>
  <r>
    <n v="3094"/>
    <s v="CA-2016-114468"/>
    <s v="23/08/2016"/>
    <s v="23/08/2016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s v="23/08/2016"/>
    <s v="23/08/2016"/>
    <x v="3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</r>
  <r>
    <n v="3096"/>
    <s v="CA-2016-114468"/>
    <s v="23/08/2016"/>
    <s v="23/08/2016"/>
    <x v="3"/>
    <s v="TD-20995"/>
    <s v="Tamara Dahlen"/>
    <x v="0"/>
    <s v="United States"/>
    <s v="Bolingbrook"/>
    <s v="Illinois"/>
    <n v="60440"/>
    <x v="2"/>
    <s v="OFF-FA-10003021"/>
    <x v="1"/>
    <x v="13"/>
    <s v="Staples"/>
    <n v="12.032"/>
  </r>
  <r>
    <n v="3097"/>
    <s v="CA-2016-114468"/>
    <s v="23/08/2016"/>
    <s v="23/08/2016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s v="27/04/2018"/>
    <s v="01/05/2018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s v="27/04/2018"/>
    <s v="01/05/2018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s v="14/04/2018"/>
    <s v="19/04/2018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s v="14/04/2018"/>
    <s v="19/04/2018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s v="22/12/2018"/>
    <s v="27/12/2018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s v="22/12/2018"/>
    <s v="27/12/2018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s v="08/12/2017"/>
    <s v="12/12/2017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s v="23/03/2018"/>
    <s v="29/03/2018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s v="25/07/2017"/>
    <s v="29/07/2017"/>
    <x v="1"/>
    <s v="KH-16630"/>
    <s v="Ken Heidel"/>
    <x v="1"/>
    <s v="United States"/>
    <s v="Houston"/>
    <s v="Texas"/>
    <n v="77070"/>
    <x v="2"/>
    <s v="OFF-LA-10004345"/>
    <x v="1"/>
    <x v="2"/>
    <s v="Avery 493"/>
    <n v="15.712"/>
  </r>
  <r>
    <n v="3107"/>
    <s v="CA-2018-127460"/>
    <s v="10/07/2018"/>
    <s v="14/07/2018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s v="17/07/2017"/>
    <s v="22/07/2017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s v="17/07/2017"/>
    <s v="22/07/2017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s v="17/07/2017"/>
    <s v="22/07/2017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s v="17/07/2017"/>
    <s v="22/07/2017"/>
    <x v="1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</r>
  <r>
    <n v="3112"/>
    <s v="CA-2017-121671"/>
    <s v="17/07/2017"/>
    <s v="22/07/2017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s v="23/08/2017"/>
    <s v="30/08/2017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s v="23/08/2017"/>
    <s v="30/08/2017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s v="23/08/2017"/>
    <s v="30/08/2017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</r>
  <r>
    <n v="3116"/>
    <s v="CA-2017-150350"/>
    <s v="23/08/2017"/>
    <s v="30/08/2017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s v="23/08/2017"/>
    <s v="30/08/2017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s v="23/08/2017"/>
    <s v="30/08/2017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s v="11/06/2016"/>
    <s v="12/06/2016"/>
    <x v="2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</r>
  <r>
    <n v="3120"/>
    <s v="CA-2016-121720"/>
    <s v="11/06/2016"/>
    <s v="12/06/2016"/>
    <x v="2"/>
    <s v="JE-15610"/>
    <s v="Jim Epp"/>
    <x v="1"/>
    <s v="United States"/>
    <s v="Lakeland"/>
    <s v="Florida"/>
    <n v="33801"/>
    <x v="0"/>
    <s v="TEC-PH-10002496"/>
    <x v="2"/>
    <x v="7"/>
    <s v="Cisco SPA301"/>
    <n v="249.584"/>
  </r>
  <r>
    <n v="3121"/>
    <s v="CA-2016-121720"/>
    <s v="11/06/2016"/>
    <s v="12/06/2016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s v="11/06/2016"/>
    <s v="12/06/2016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s v="11/06/2016"/>
    <s v="12/06/2016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s v="11/06/2016"/>
    <s v="12/06/2016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s v="11/06/2016"/>
    <s v="12/06/2016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s v="11/06/2016"/>
    <s v="12/06/2016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s v="08/09/2018"/>
    <s v="12/09/2018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s v="02/10/2018"/>
    <s v="06/10/2018"/>
    <x v="1"/>
    <s v="BP-11155"/>
    <s v="Becky Pak"/>
    <x v="0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s v="16/12/2015"/>
    <s v="17/12/2015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s v="16/12/2015"/>
    <s v="17/12/2015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s v="16/12/2015"/>
    <s v="17/12/2015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s v="16/12/2015"/>
    <s v="17/12/2015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s v="24/08/2015"/>
    <s v="26/08/2015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s v="24/08/2015"/>
    <s v="26/08/2015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s v="12/11/2018"/>
    <s v="18/11/2018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s v="12/11/2018"/>
    <s v="18/11/2018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s v="12/11/2018"/>
    <s v="18/11/2018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s v="12/11/2018"/>
    <s v="18/11/2018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s v="12/11/2018"/>
    <s v="18/11/2018"/>
    <x v="1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</r>
  <r>
    <n v="3140"/>
    <s v="CA-2018-164168"/>
    <s v="12/11/2018"/>
    <s v="18/11/2018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s v="25/04/2016"/>
    <s v="28/04/2016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s v="12/12/2015"/>
    <s v="12/12/2015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s v="25/09/2018"/>
    <s v="27/09/2018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s v="25/09/2018"/>
    <s v="27/09/2018"/>
    <x v="0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s v="05/09/2017"/>
    <s v="11/09/2017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s v="11/02/2018"/>
    <s v="13/02/2018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s v="11/02/2018"/>
    <s v="13/02/2018"/>
    <x v="0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</r>
  <r>
    <n v="3148"/>
    <s v="CA-2015-109218"/>
    <s v="30/06/2015"/>
    <s v="03/07/2015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s v="07/06/2017"/>
    <s v="10/06/2017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</r>
  <r>
    <n v="3150"/>
    <s v="US-2015-109036"/>
    <s v="20/12/2015"/>
    <s v="25/12/2015"/>
    <x v="1"/>
    <s v="KH-16510"/>
    <s v="Keith Herrera"/>
    <x v="0"/>
    <s v="United States"/>
    <s v="Seattle"/>
    <s v="Washington"/>
    <n v="98103"/>
    <x v="1"/>
    <s v="OFF-LA-10002043"/>
    <x v="1"/>
    <x v="2"/>
    <s v="Avery 489"/>
    <n v="31.05"/>
  </r>
  <r>
    <n v="3151"/>
    <s v="CA-2016-147830"/>
    <s v="15/12/2016"/>
    <s v="18/12/2016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s v="15/12/2016"/>
    <s v="18/12/2016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s v="15/12/2016"/>
    <s v="18/12/2016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s v="15/12/2016"/>
    <s v="18/12/2016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s v="20/07/2018"/>
    <s v="24/07/2018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s v="03/08/2015"/>
    <s v="05/08/2015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s v="24/08/2016"/>
    <s v="28/08/2016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s v="24/08/2016"/>
    <s v="28/08/2016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s v="26/03/2017"/>
    <s v="27/03/2017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s v="26/03/2017"/>
    <s v="27/03/2017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s v="12/09/2015"/>
    <s v="16/09/2015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s v="21/09/2015"/>
    <s v="25/09/2015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s v="29/10/2017"/>
    <s v="31/10/2017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s v="28/05/2017"/>
    <s v="03/06/2017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s v="28/05/2017"/>
    <s v="03/06/2017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s v="21/12/2018"/>
    <s v="26/12/2018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s v="21/03/2017"/>
    <s v="28/03/2017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s v="21/03/2017"/>
    <s v="28/03/2017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s v="21/03/2017"/>
    <s v="28/03/2017"/>
    <x v="1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s v="11/11/2018"/>
    <s v="18/11/2018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s v="23/09/2018"/>
    <s v="29/09/2018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s v="23/09/2018"/>
    <s v="29/09/2018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s v="10/09/2018"/>
    <s v="10/09/2018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s v="05/12/2018"/>
    <s v="11/12/2018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s v="05/12/2018"/>
    <s v="11/12/2018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s v="05/12/2018"/>
    <s v="11/12/2018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s v="09/11/2018"/>
    <s v="12/11/2018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s v="09/11/2018"/>
    <s v="12/11/2018"/>
    <x v="0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</r>
  <r>
    <n v="3184"/>
    <s v="CA-2018-152912"/>
    <s v="09/11/2018"/>
    <s v="12/11/2018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s v="09/11/2018"/>
    <s v="12/11/2018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s v="07/11/2015"/>
    <s v="09/11/2015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s v="07/11/2015"/>
    <s v="09/11/2015"/>
    <x v="2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s v="12/03/2018"/>
    <s v="17/03/2018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s v="20/10/2018"/>
    <s v="22/10/2018"/>
    <x v="0"/>
    <s v="JE-16165"/>
    <s v="Justin Ellison"/>
    <x v="1"/>
    <s v="United States"/>
    <s v="Woodland"/>
    <s v="California"/>
    <n v="95695"/>
    <x v="1"/>
    <s v="OFF-LA-10003714"/>
    <x v="1"/>
    <x v="2"/>
    <s v="Avery 510"/>
    <n v="3.75"/>
  </r>
  <r>
    <n v="3190"/>
    <s v="US-2018-146416"/>
    <s v="20/10/2018"/>
    <s v="22/10/2018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s v="27/12/2016"/>
    <s v="01/01/2017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s v="02/10/2018"/>
    <s v="08/10/2018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s v="04/06/2018"/>
    <s v="08/06/2018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s v="01/09/2015"/>
    <s v="04/09/2015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s v="01/09/2015"/>
    <s v="04/09/2015"/>
    <x v="2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s v="08/08/2017"/>
    <s v="13/08/2017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s v="22/07/2018"/>
    <s v="28/07/2018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s v="10/07/2016"/>
    <s v="10/07/2016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s v="01/12/2015"/>
    <s v="07/12/2015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s v="18/12/2018"/>
    <s v="22/12/2018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s v="18/05/2015"/>
    <s v="20/05/2015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s v="18/05/2015"/>
    <s v="20/05/2015"/>
    <x v="0"/>
    <s v="TT-21070"/>
    <s v="Ted Trevino"/>
    <x v="0"/>
    <s v="United States"/>
    <s v="Akron"/>
    <s v="Ohio"/>
    <n v="44312"/>
    <x v="3"/>
    <s v="OFF-PA-10001526"/>
    <x v="1"/>
    <x v="10"/>
    <s v="Xerox 1949"/>
    <n v="15.936"/>
  </r>
  <r>
    <n v="3203"/>
    <s v="CA-2015-158372"/>
    <s v="10/11/2015"/>
    <s v="16/11/2015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s v="10/11/2015"/>
    <s v="16/11/2015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s v="10/11/2015"/>
    <s v="16/11/2015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s v="10/11/2015"/>
    <s v="16/11/2015"/>
    <x v="1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</r>
  <r>
    <n v="3207"/>
    <s v="CA-2015-158372"/>
    <s v="10/11/2015"/>
    <s v="16/11/2015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s v="10/11/2015"/>
    <s v="16/11/2015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s v="09/01/2017"/>
    <s v="15/01/2017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s v="09/01/2017"/>
    <s v="15/01/2017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s v="22/09/2018"/>
    <s v="27/09/2018"/>
    <x v="1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s v="22/09/2018"/>
    <s v="27/09/2018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s v="23/12/2015"/>
    <s v="28/12/2015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s v="26/05/2017"/>
    <s v="01/06/2017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s v="26/05/2017"/>
    <s v="01/06/2017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s v="08/07/2018"/>
    <s v="10/07/2018"/>
    <x v="2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s v="13/05/2015"/>
    <s v="17/05/2015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s v="10/11/2018"/>
    <s v="16/11/2018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s v="10/11/2018"/>
    <s v="16/11/2018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s v="02/10/2016"/>
    <s v="08/10/2016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s v="02/10/2016"/>
    <s v="08/10/2016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s v="02/10/2016"/>
    <s v="08/10/2016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s v="02/10/2015"/>
    <s v="05/10/2015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s v="02/10/2015"/>
    <s v="05/10/2015"/>
    <x v="2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s v="02/10/2015"/>
    <s v="05/10/2015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s v="02/10/2015"/>
    <s v="05/10/2015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s v="02/10/2015"/>
    <s v="05/10/2015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s v="02/10/2015"/>
    <s v="05/10/2015"/>
    <x v="2"/>
    <s v="ES-14080"/>
    <s v="Erin Smith"/>
    <x v="1"/>
    <s v="United States"/>
    <s v="Tempe"/>
    <s v="Arizona"/>
    <n v="85281"/>
    <x v="1"/>
    <s v="TEC-PH-10001557"/>
    <x v="2"/>
    <x v="7"/>
    <s v="Pyle PMP37LED"/>
    <n v="230.376"/>
  </r>
  <r>
    <n v="3229"/>
    <s v="CA-2015-108189"/>
    <s v="02/10/2015"/>
    <s v="05/10/2015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s v="11/08/2015"/>
    <s v="16/08/2015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s v="01/09/2018"/>
    <s v="05/09/2018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s v="16/04/2018"/>
    <s v="22/04/2018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s v="16/04/2018"/>
    <s v="22/04/2018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s v="16/04/2018"/>
    <s v="22/04/2018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s v="24/04/2017"/>
    <s v="27/04/2017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s v="15/01/2017"/>
    <s v="15/01/2017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s v="02/05/2017"/>
    <s v="02/05/2017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s v="02/05/2017"/>
    <s v="02/05/2017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s v="20/11/2017"/>
    <s v="27/11/2017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s v="20/11/2017"/>
    <s v="27/11/2017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s v="20/11/2017"/>
    <s v="27/11/2017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s v="01/02/2017"/>
    <s v="03/02/2017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s v="31/03/2018"/>
    <s v="05/04/2018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s v="01/12/2018"/>
    <s v="05/12/2018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s v="01/12/2018"/>
    <s v="05/12/2018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s v="10/12/2018"/>
    <s v="12/12/2018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s v="10/12/2018"/>
    <s v="12/12/2018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s v="10/12/2018"/>
    <s v="12/12/2018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s v="17/09/2017"/>
    <s v="21/09/2017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s v="17/09/2017"/>
    <s v="21/09/2017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s v="23/12/2017"/>
    <s v="29/12/2017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s v="17/04/2018"/>
    <s v="19/04/2018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s v="27/10/2018"/>
    <s v="30/10/2018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s v="27/10/2018"/>
    <s v="30/10/2018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s v="08/07/2017"/>
    <s v="14/07/2017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</r>
  <r>
    <n v="3256"/>
    <s v="CA-2017-155474"/>
    <s v="08/07/2017"/>
    <s v="14/07/2017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s v="09/08/2016"/>
    <s v="14/08/2016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s v="09/12/2017"/>
    <s v="14/12/2017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s v="09/12/2017"/>
    <s v="14/12/2017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s v="13/11/2017"/>
    <s v="17/11/2017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s v="14/11/2015"/>
    <s v="15/11/2015"/>
    <x v="2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s v="17/11/2015"/>
    <s v="19/11/2015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s v="17/11/2015"/>
    <s v="19/11/2015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s v="17/11/2015"/>
    <s v="19/11/2015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s v="04/03/2017"/>
    <s v="08/03/2017"/>
    <x v="0"/>
    <s v="RF-19345"/>
    <s v="Randy Ferguson"/>
    <x v="1"/>
    <s v="United States"/>
    <s v="Miami"/>
    <s v="Florida"/>
    <n v="33180"/>
    <x v="0"/>
    <s v="OFF-LA-10001641"/>
    <x v="1"/>
    <x v="2"/>
    <s v="Avery 518"/>
    <n v="10.08"/>
  </r>
  <r>
    <n v="3266"/>
    <s v="US-2015-126571"/>
    <s v="11/10/2015"/>
    <s v="15/10/2015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s v="11/10/2015"/>
    <s v="15/10/2015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s v="22/05/2015"/>
    <s v="29/05/2015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s v="22/05/2015"/>
    <s v="29/05/2015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</r>
  <r>
    <n v="3270"/>
    <s v="CA-2015-115980"/>
    <s v="15/07/2015"/>
    <s v="19/07/2015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s v="15/07/2015"/>
    <s v="19/07/2015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s v="27/12/2016"/>
    <s v="29/12/2016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s v="09/02/2016"/>
    <s v="16/02/2016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s v="08/05/2018"/>
    <s v="12/05/2018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s v="02/11/2018"/>
    <s v="06/11/2018"/>
    <x v="1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s v="02/11/2018"/>
    <s v="06/11/2018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s v="05/04/2015"/>
    <s v="09/04/2015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s v="05/04/2015"/>
    <s v="09/04/2015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s v="05/04/2015"/>
    <s v="09/04/2015"/>
    <x v="0"/>
    <s v="GM-14695"/>
    <s v="Greg Maxwell"/>
    <x v="1"/>
    <s v="United States"/>
    <s v="Alexandria"/>
    <s v="Virginia"/>
    <n v="22304"/>
    <x v="0"/>
    <s v="OFF-PA-10003349"/>
    <x v="1"/>
    <x v="10"/>
    <s v="Xerox 1957"/>
    <n v="12.96"/>
  </r>
  <r>
    <n v="3280"/>
    <s v="CA-2015-102988"/>
    <s v="05/04/2015"/>
    <s v="09/04/2015"/>
    <x v="0"/>
    <s v="GM-14695"/>
    <s v="Greg Maxwell"/>
    <x v="1"/>
    <s v="United States"/>
    <s v="Alexandria"/>
    <s v="Virginia"/>
    <n v="22304"/>
    <x v="0"/>
    <s v="OFF-AR-10000127"/>
    <x v="1"/>
    <x v="6"/>
    <s v="Newell 321"/>
    <n v="22.96"/>
  </r>
  <r>
    <n v="3281"/>
    <s v="CA-2015-102988"/>
    <s v="05/04/2015"/>
    <s v="09/04/2015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s v="17/09/2015"/>
    <s v="24/09/2015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s v="17/09/2015"/>
    <s v="24/09/2015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s v="30/09/2015"/>
    <s v="06/10/2015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s v="12/09/2015"/>
    <s v="17/09/2015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s v="20/02/2018"/>
    <s v="25/02/2018"/>
    <x v="1"/>
    <s v="JP-16135"/>
    <s v="Julie Prescott"/>
    <x v="2"/>
    <s v="United States"/>
    <s v="Muskogee"/>
    <s v="Oklahoma"/>
    <n v="74403"/>
    <x v="2"/>
    <s v="OFF-AR-10002375"/>
    <x v="1"/>
    <x v="6"/>
    <s v="Newell 351"/>
    <n v="6.56"/>
  </r>
  <r>
    <n v="3287"/>
    <s v="CA-2018-150525"/>
    <s v="20/02/2018"/>
    <s v="25/02/2018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s v="13/12/2016"/>
    <s v="15/12/2016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s v="13/12/2016"/>
    <s v="15/12/2016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s v="13/12/2016"/>
    <s v="15/12/2016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s v="13/12/2016"/>
    <s v="15/12/2016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s v="30/10/2017"/>
    <s v="04/11/2017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s v="26/12/2015"/>
    <s v="30/12/2015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s v="26/12/2015"/>
    <s v="30/12/2015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s v="15/08/2015"/>
    <s v="18/08/2015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s v="01/10/2018"/>
    <s v="03/10/2018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s v="23/05/2016"/>
    <s v="30/05/2016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s v="23/05/2016"/>
    <s v="30/05/2016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s v="16/11/2018"/>
    <s v="16/11/2018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s v="18/11/2015"/>
    <s v="22/11/2015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s v="18/11/2015"/>
    <s v="22/11/2015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s v="18/11/2015"/>
    <s v="22/11/2015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s v="18/11/2015"/>
    <s v="22/11/2015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s v="18/11/2015"/>
    <s v="22/11/2015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s v="30/12/2015"/>
    <s v="01/01/2016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s v="30/12/2015"/>
    <s v="01/01/2016"/>
    <x v="0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</r>
  <r>
    <n v="3307"/>
    <s v="CA-2015-104738"/>
    <s v="30/12/2015"/>
    <s v="01/01/2016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s v="30/12/2015"/>
    <s v="01/01/2016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s v="30/12/2015"/>
    <s v="01/01/2016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s v="05/11/2016"/>
    <s v="11/11/2016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s v="17/09/2017"/>
    <s v="22/09/2017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s v="20/03/2017"/>
    <s v="25/03/2017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s v="27/09/2015"/>
    <s v="01/10/2015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s v="27/09/2015"/>
    <s v="01/10/2015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</r>
  <r>
    <n v="3315"/>
    <s v="CA-2018-169978"/>
    <s v="24/12/2018"/>
    <s v="28/12/2018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s v="24/12/2018"/>
    <s v="28/12/2018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s v="10/11/2018"/>
    <s v="15/11/2018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s v="11/09/2016"/>
    <s v="15/09/2016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s v="11/09/2016"/>
    <s v="15/09/2016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</r>
  <r>
    <n v="3320"/>
    <s v="CA-2015-134551"/>
    <s v="20/12/2015"/>
    <s v="25/12/2015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s v="20/12/2015"/>
    <s v="25/12/2015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s v="20/12/2015"/>
    <s v="25/12/2015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s v="23/07/2016"/>
    <s v="27/07/2016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s v="23/07/2016"/>
    <s v="27/07/2016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s v="11/11/2015"/>
    <s v="15/11/2015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s v="11/11/2015"/>
    <s v="15/11/2015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s v="11/11/2015"/>
    <s v="15/11/2015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s v="11/11/2015"/>
    <s v="15/11/2015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s v="11/11/2015"/>
    <s v="15/11/2015"/>
    <x v="1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s v="11/11/2015"/>
    <s v="15/11/2015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s v="11/11/2015"/>
    <s v="15/11/2015"/>
    <x v="1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</r>
  <r>
    <n v="3332"/>
    <s v="CA-2018-122595"/>
    <s v="14/12/2018"/>
    <s v="20/12/2018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s v="14/12/2018"/>
    <s v="20/12/2018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s v="14/12/2018"/>
    <s v="20/12/2018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s v="21/08/2018"/>
    <s v="22/08/2018"/>
    <x v="2"/>
    <s v="PR-18880"/>
    <s v="Patrick Ryan"/>
    <x v="0"/>
    <s v="United States"/>
    <s v="Oakland"/>
    <s v="California"/>
    <n v="94601"/>
    <x v="1"/>
    <s v="OFF-AR-10000203"/>
    <x v="1"/>
    <x v="6"/>
    <s v="Newell 336"/>
    <n v="17.12"/>
  </r>
  <r>
    <n v="3336"/>
    <s v="US-2018-109253"/>
    <s v="21/08/2018"/>
    <s v="22/08/2018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s v="21/08/2018"/>
    <s v="22/08/2018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s v="21/08/2018"/>
    <s v="22/08/2018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s v="21/08/2018"/>
    <s v="22/08/2018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s v="21/08/2018"/>
    <s v="22/08/2018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s v="21/08/2018"/>
    <s v="22/08/2018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s v="27/08/2017"/>
    <s v="01/09/2017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</r>
  <r>
    <n v="3343"/>
    <s v="CA-2017-145982"/>
    <s v="27/08/2017"/>
    <s v="01/09/2017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s v="27/08/2017"/>
    <s v="01/09/2017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s v="27/08/2017"/>
    <s v="01/09/2017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s v="27/08/2017"/>
    <s v="01/09/2017"/>
    <x v="0"/>
    <s v="TB-21055"/>
    <s v="Ted Butterfield"/>
    <x v="0"/>
    <s v="United States"/>
    <s v="Quincy"/>
    <s v="Massachusetts"/>
    <n v="2169"/>
    <x v="3"/>
    <s v="OFF-FA-10000735"/>
    <x v="1"/>
    <x v="13"/>
    <s v="Staples"/>
    <n v="11.68"/>
  </r>
  <r>
    <n v="3347"/>
    <s v="CA-2017-145982"/>
    <s v="27/08/2017"/>
    <s v="01/09/2017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s v="13/08/2016"/>
    <s v="20/08/2016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s v="05/11/2018"/>
    <s v="07/11/2018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s v="17/08/2017"/>
    <s v="21/08/2017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s v="26/12/2017"/>
    <s v="31/12/2017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s v="23/09/2015"/>
    <s v="28/09/2015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s v="23/09/2015"/>
    <s v="28/09/2015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s v="19/07/2015"/>
    <s v="24/07/2015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s v="19/07/2015"/>
    <s v="24/07/2015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s v="19/07/2015"/>
    <s v="24/07/2015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s v="19/07/2015"/>
    <s v="24/07/2015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s v="07/09/2018"/>
    <s v="13/09/2018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s v="06/05/2017"/>
    <s v="10/05/2017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s v="06/05/2017"/>
    <s v="10/05/2017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s v="04/06/2016"/>
    <s v="08/06/2016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s v="04/06/2016"/>
    <s v="08/06/2016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s v="13/12/2016"/>
    <s v="20/12/2016"/>
    <x v="1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s v="13/12/2016"/>
    <s v="20/12/2016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s v="16/07/2017"/>
    <s v="18/07/2017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s v="31/01/2015"/>
    <s v="02/02/2015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s v="09/07/2015"/>
    <s v="15/07/2015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s v="09/07/2015"/>
    <s v="15/07/2015"/>
    <x v="1"/>
    <s v="BM-11650"/>
    <s v="Brian Moss"/>
    <x v="1"/>
    <s v="United States"/>
    <s v="Dallas"/>
    <s v="Texas"/>
    <n v="75217"/>
    <x v="2"/>
    <s v="OFF-PA-10002245"/>
    <x v="1"/>
    <x v="10"/>
    <s v="Xerox 1895"/>
    <n v="14.352"/>
  </r>
  <r>
    <n v="3369"/>
    <s v="CA-2016-115511"/>
    <s v="21/11/2016"/>
    <s v="25/11/2016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s v="21/11/2016"/>
    <s v="25/11/2016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s v="25/03/2017"/>
    <s v="25/03/2017"/>
    <x v="3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</r>
  <r>
    <n v="3372"/>
    <s v="CA-2018-123778"/>
    <s v="23/09/2018"/>
    <s v="30/09/2018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s v="23/09/2018"/>
    <s v="30/09/2018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s v="04/12/2016"/>
    <s v="10/12/2016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s v="04/12/2016"/>
    <s v="10/12/2016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s v="04/12/2016"/>
    <s v="10/12/2016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s v="04/12/2016"/>
    <s v="10/12/2016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s v="01/11/2017"/>
    <s v="04/11/2017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s v="17/03/2018"/>
    <s v="21/03/2018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s v="17/03/2018"/>
    <s v="21/03/2018"/>
    <x v="1"/>
    <s v="PO-19180"/>
    <s v="Philisse Overcash"/>
    <x v="2"/>
    <s v="United States"/>
    <s v="Houston"/>
    <s v="Texas"/>
    <n v="77095"/>
    <x v="2"/>
    <s v="OFF-PA-10004610"/>
    <x v="1"/>
    <x v="10"/>
    <s v="Xerox 1900"/>
    <n v="10.272"/>
  </r>
  <r>
    <n v="3381"/>
    <s v="CA-2018-103156"/>
    <s v="23/11/2018"/>
    <s v="24/11/2018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s v="27/08/2018"/>
    <s v="30/08/2018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s v="04/12/2016"/>
    <s v="09/12/2016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s v="04/12/2016"/>
    <s v="09/12/2016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s v="04/12/2016"/>
    <s v="09/12/2016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s v="07/10/2018"/>
    <s v="11/10/2018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s v="07/10/2018"/>
    <s v="11/10/2018"/>
    <x v="1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s v="07/10/2018"/>
    <s v="11/10/2018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</r>
  <r>
    <n v="3389"/>
    <s v="CA-2018-148404"/>
    <s v="07/10/2018"/>
    <s v="11/10/2018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s v="07/10/2018"/>
    <s v="11/10/2018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s v="25/03/2018"/>
    <s v="30/03/2018"/>
    <x v="0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s v="09/08/2015"/>
    <s v="13/08/2015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s v="09/08/2015"/>
    <s v="13/08/2015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s v="22/11/2015"/>
    <s v="25/11/2015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s v="10/06/2018"/>
    <s v="10/06/2018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s v="01/07/2018"/>
    <s v="08/07/2018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s v="01/07/2018"/>
    <s v="08/07/2018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s v="01/07/2018"/>
    <s v="08/07/2018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</r>
  <r>
    <n v="3399"/>
    <s v="CA-2015-102274"/>
    <s v="21/11/2015"/>
    <s v="26/11/2015"/>
    <x v="1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</r>
  <r>
    <n v="3400"/>
    <s v="CA-2015-102274"/>
    <s v="21/11/2015"/>
    <s v="26/11/2015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s v="21/11/2015"/>
    <s v="26/11/2015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s v="21/11/2015"/>
    <s v="26/11/2015"/>
    <x v="1"/>
    <s v="DH-13075"/>
    <s v="Dave Hallsten"/>
    <x v="1"/>
    <s v="United States"/>
    <s v="Richmond"/>
    <s v="Kentucky"/>
    <n v="40475"/>
    <x v="0"/>
    <s v="OFF-AR-10002833"/>
    <x v="1"/>
    <x v="6"/>
    <s v="Newell 322"/>
    <n v="5.46"/>
  </r>
  <r>
    <n v="3403"/>
    <s v="CA-2016-129700"/>
    <s v="04/05/2016"/>
    <s v="05/05/2016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s v="29/05/2018"/>
    <s v="05/06/2018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s v="17/10/2016"/>
    <s v="17/10/2016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s v="23/04/2015"/>
    <s v="27/04/2015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s v="23/04/2015"/>
    <s v="27/04/2015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s v="23/04/2015"/>
    <s v="27/04/2015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s v="23/04/2015"/>
    <s v="27/04/2015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s v="30/04/2018"/>
    <s v="06/05/2018"/>
    <x v="1"/>
    <s v="JF-15490"/>
    <s v="Jeremy Farry"/>
    <x v="0"/>
    <s v="United States"/>
    <s v="Columbus"/>
    <s v="Ohio"/>
    <n v="43229"/>
    <x v="3"/>
    <s v="OFF-PA-10004451"/>
    <x v="1"/>
    <x v="10"/>
    <s v="Xerox 222"/>
    <n v="10.368"/>
  </r>
  <r>
    <n v="3411"/>
    <s v="CA-2017-100244"/>
    <s v="20/09/2017"/>
    <s v="24/09/2017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s v="20/09/2017"/>
    <s v="24/09/2017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s v="20/09/2017"/>
    <s v="24/09/2017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s v="20/09/2017"/>
    <s v="24/09/2017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s v="20/09/2017"/>
    <s v="24/09/2017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s v="02/09/2017"/>
    <s v="02/09/2017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s v="02/09/2017"/>
    <s v="02/09/2017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s v="27/04/2016"/>
    <s v="02/05/2016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s v="27/04/2016"/>
    <s v="02/05/2016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s v="06/09/2016"/>
    <s v="13/09/2016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s v="28/05/2017"/>
    <s v="03/06/2017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s v="28/05/2017"/>
    <s v="03/06/2017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s v="28/05/2017"/>
    <s v="03/06/2017"/>
    <x v="1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</r>
  <r>
    <n v="3424"/>
    <s v="CA-2017-134803"/>
    <s v="28/05/2017"/>
    <s v="03/06/2017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s v="28/05/2017"/>
    <s v="03/06/2017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s v="24/09/2016"/>
    <s v="28/09/2016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s v="24/09/2016"/>
    <s v="28/09/2016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s v="03/07/2018"/>
    <s v="06/07/2018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s v="03/07/2018"/>
    <s v="06/07/2018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s v="03/07/2018"/>
    <s v="06/07/2018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s v="08/12/2018"/>
    <s v="09/12/2018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s v="08/12/2018"/>
    <s v="09/12/2018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s v="08/12/2018"/>
    <s v="09/12/2018"/>
    <x v="2"/>
    <s v="LF-17185"/>
    <s v="Luke Foster"/>
    <x v="0"/>
    <s v="United States"/>
    <s v="Inglewood"/>
    <s v="California"/>
    <n v="90301"/>
    <x v="1"/>
    <s v="OFF-PA-10003651"/>
    <x v="1"/>
    <x v="10"/>
    <s v="Xerox 1968"/>
    <n v="60.12"/>
  </r>
  <r>
    <n v="3434"/>
    <s v="CA-2018-131212"/>
    <s v="05/12/2018"/>
    <s v="09/12/2018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s v="05/12/2018"/>
    <s v="09/12/2018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s v="27/09/2016"/>
    <s v="29/09/2016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s v="27/09/2016"/>
    <s v="29/09/2016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s v="30/10/2018"/>
    <s v="30/10/2018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s v="30/10/2018"/>
    <s v="30/10/2018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s v="30/10/2018"/>
    <s v="30/10/2018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s v="29/11/2016"/>
    <s v="30/11/2016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s v="11/03/2015"/>
    <s v="14/03/2015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</r>
  <r>
    <n v="3443"/>
    <s v="CA-2018-168858"/>
    <s v="19/11/2018"/>
    <s v="23/11/2018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s v="19/11/2018"/>
    <s v="23/11/2018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s v="29/07/2017"/>
    <s v="02/08/2017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s v="12/06/2016"/>
    <s v="17/06/2016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s v="06/08/2017"/>
    <s v="07/08/2017"/>
    <x v="2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s v="11/06/2018"/>
    <s v="15/06/2018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s v="07/10/2017"/>
    <s v="13/10/2017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s v="08/09/2015"/>
    <s v="14/09/2015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s v="08/09/2015"/>
    <s v="14/09/2015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s v="08/09/2015"/>
    <s v="14/09/2015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s v="16/03/2015"/>
    <s v="21/03/2015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</r>
  <r>
    <n v="3454"/>
    <s v="CA-2016-153325"/>
    <s v="01/03/2016"/>
    <s v="02/03/2016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s v="09/07/2016"/>
    <s v="14/07/2016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s v="20/02/2017"/>
    <s v="27/02/2017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s v="16/09/2018"/>
    <s v="18/09/2018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s v="16/09/2018"/>
    <s v="18/09/2018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s v="16/09/2018"/>
    <s v="18/09/2018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s v="16/09/2018"/>
    <s v="18/09/2018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s v="16/09/2018"/>
    <s v="18/09/2018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s v="05/11/2018"/>
    <s v="10/11/2018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s v="20/02/2016"/>
    <s v="23/02/2016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s v="25/11/2017"/>
    <s v="30/11/2017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s v="03/12/2018"/>
    <s v="05/12/2018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s v="10/09/2016"/>
    <s v="14/09/2016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s v="10/09/2016"/>
    <s v="14/09/2016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s v="10/09/2016"/>
    <s v="14/09/2016"/>
    <x v="1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</r>
  <r>
    <n v="3469"/>
    <s v="CA-2017-146143"/>
    <s v="14/12/2017"/>
    <s v="19/12/2017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s v="06/04/2016"/>
    <s v="10/04/2016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s v="01/12/2017"/>
    <s v="05/12/2017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s v="12/11/2018"/>
    <s v="17/11/2018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s v="12/11/2018"/>
    <s v="17/11/2018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s v="03/03/2018"/>
    <s v="10/03/2018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s v="03/03/2018"/>
    <s v="10/03/2018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s v="27/11/2017"/>
    <s v="30/11/2017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s v="27/11/2017"/>
    <s v="30/11/2017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s v="31/08/2015"/>
    <s v="05/09/2015"/>
    <x v="1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</r>
  <r>
    <n v="3479"/>
    <s v="CA-2017-131289"/>
    <s v="08/12/2017"/>
    <s v="14/12/2017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s v="08/12/2017"/>
    <s v="14/12/2017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s v="08/12/2017"/>
    <s v="14/12/2017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s v="07/04/2015"/>
    <s v="10/04/2015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s v="27/08/2015"/>
    <s v="29/08/2015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s v="27/08/2015"/>
    <s v="29/08/2015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s v="27/08/2015"/>
    <s v="29/08/2015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s v="21/10/2017"/>
    <s v="26/10/2017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s v="30/11/2017"/>
    <s v="30/11/2017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s v="05/09/2018"/>
    <s v="11/09/2018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s v="02/07/2016"/>
    <s v="06/07/2016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s v="02/07/2016"/>
    <s v="06/07/2016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s v="02/07/2016"/>
    <s v="06/07/2016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s v="02/07/2016"/>
    <s v="06/07/2016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s v="02/07/2016"/>
    <s v="06/07/2016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</r>
  <r>
    <n v="3494"/>
    <s v="CA-2018-142034"/>
    <s v="24/09/2018"/>
    <s v="28/09/2018"/>
    <x v="1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</r>
  <r>
    <n v="3495"/>
    <s v="CA-2018-142034"/>
    <s v="24/09/2018"/>
    <s v="28/09/2018"/>
    <x v="1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</r>
  <r>
    <n v="3496"/>
    <s v="CA-2018-142034"/>
    <s v="24/09/2018"/>
    <s v="28/09/2018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s v="08/08/2017"/>
    <s v="15/08/2017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s v="08/08/2017"/>
    <s v="15/08/2017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s v="08/08/2017"/>
    <s v="15/08/2017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s v="29/09/2017"/>
    <s v="03/10/2017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s v="29/09/2017"/>
    <s v="03/10/2017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s v="29/09/2017"/>
    <s v="03/10/2017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s v="10/04/2018"/>
    <s v="10/04/2018"/>
    <x v="3"/>
    <s v="RD-19930"/>
    <s v="Russell D'Ascenzo"/>
    <x v="0"/>
    <s v="United States"/>
    <s v="Austin"/>
    <s v="Texas"/>
    <n v="78745"/>
    <x v="2"/>
    <s v="OFF-PA-10004101"/>
    <x v="1"/>
    <x v="10"/>
    <s v="Xerox 1894"/>
    <n v="10.368"/>
  </r>
  <r>
    <n v="3504"/>
    <s v="CA-2018-125115"/>
    <s v="10/04/2018"/>
    <s v="10/04/2018"/>
    <x v="3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</r>
  <r>
    <n v="3505"/>
    <s v="CA-2017-150945"/>
    <s v="18/12/2017"/>
    <s v="20/12/2017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s v="20/06/2015"/>
    <s v="24/06/2015"/>
    <x v="1"/>
    <s v="SC-20020"/>
    <s v="Sam Craven"/>
    <x v="0"/>
    <s v="United States"/>
    <s v="Plano"/>
    <s v="Texas"/>
    <n v="75023"/>
    <x v="2"/>
    <s v="TEC-PH-10000369"/>
    <x v="2"/>
    <x v="7"/>
    <s v="HTC One Mini"/>
    <n v="201.584"/>
  </r>
  <r>
    <n v="3507"/>
    <s v="CA-2015-166863"/>
    <s v="20/06/2015"/>
    <s v="24/06/2015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s v="20/06/2015"/>
    <s v="24/06/2015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s v="20/06/2015"/>
    <s v="24/06/2015"/>
    <x v="1"/>
    <s v="SC-20020"/>
    <s v="Sam Craven"/>
    <x v="0"/>
    <s v="United States"/>
    <s v="Plano"/>
    <s v="Texas"/>
    <n v="75023"/>
    <x v="2"/>
    <s v="OFF-PA-10001166"/>
    <x v="1"/>
    <x v="10"/>
    <s v="Xerox 2"/>
    <n v="15.552"/>
  </r>
  <r>
    <n v="3510"/>
    <s v="CA-2015-166863"/>
    <s v="20/06/2015"/>
    <s v="24/06/2015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s v="20/06/2015"/>
    <s v="24/06/2015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s v="20/06/2015"/>
    <s v="24/06/2015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s v="04/09/2018"/>
    <s v="06/09/2018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s v="04/09/2018"/>
    <s v="06/09/2018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s v="04/09/2018"/>
    <s v="06/09/2018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s v="20/12/2017"/>
    <s v="24/12/2017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s v="09/08/2017"/>
    <s v="12/08/2017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s v="09/08/2017"/>
    <s v="12/08/2017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s v="09/08/2017"/>
    <s v="12/08/2017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s v="22/06/2016"/>
    <s v="25/06/2016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s v="10/04/2016"/>
    <s v="15/04/2016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s v="21/11/2017"/>
    <s v="25/11/2017"/>
    <x v="0"/>
    <s v="DM-13345"/>
    <s v="Denise Monton"/>
    <x v="1"/>
    <s v="United States"/>
    <s v="Des Moines"/>
    <s v="Iowa"/>
    <n v="50315"/>
    <x v="2"/>
    <s v="OFF-PA-10003845"/>
    <x v="1"/>
    <x v="10"/>
    <s v="Xerox 1987"/>
    <n v="40.46"/>
  </r>
  <r>
    <n v="3523"/>
    <s v="CA-2017-114482"/>
    <s v="21/11/2017"/>
    <s v="25/11/2017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</r>
  <r>
    <n v="3524"/>
    <s v="CA-2017-137673"/>
    <s v="05/09/2017"/>
    <s v="10/09/2017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s v="24/11/2017"/>
    <s v="28/11/2017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s v="10/12/2018"/>
    <s v="15/12/2018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s v="10/12/2018"/>
    <s v="15/12/2018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s v="10/12/2018"/>
    <s v="15/12/2018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s v="24/06/2017"/>
    <s v="29/06/2017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s v="17/09/2016"/>
    <s v="23/09/2016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s v="19/05/2017"/>
    <s v="23/05/2017"/>
    <x v="1"/>
    <s v="RP-19855"/>
    <s v="Roy Phan"/>
    <x v="1"/>
    <s v="United States"/>
    <s v="Lafayette"/>
    <s v="Indiana"/>
    <n v="47905"/>
    <x v="2"/>
    <s v="OFF-AR-10003056"/>
    <x v="1"/>
    <x v="6"/>
    <s v="Newell 341"/>
    <n v="21.4"/>
  </r>
  <r>
    <n v="3532"/>
    <s v="CA-2017-155565"/>
    <s v="28/05/2017"/>
    <s v="28/05/2017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s v="18/04/2015"/>
    <s v="23/04/2015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s v="18/04/2015"/>
    <s v="23/04/2015"/>
    <x v="1"/>
    <s v="JL-15835"/>
    <s v="John Lee"/>
    <x v="0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s v="18/04/2015"/>
    <s v="23/04/2015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s v="18/04/2015"/>
    <s v="23/04/2015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s v="17/06/2017"/>
    <s v="20/06/2017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s v="09/05/2015"/>
    <s v="09/05/2015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s v="09/05/2015"/>
    <s v="09/05/2015"/>
    <x v="3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s v="09/05/2015"/>
    <s v="09/05/2015"/>
    <x v="3"/>
    <s v="SB-20290"/>
    <s v="Sean Braxton"/>
    <x v="1"/>
    <s v="United States"/>
    <s v="Henderson"/>
    <s v="Kentucky"/>
    <n v="42420"/>
    <x v="0"/>
    <s v="OFF-LA-10003121"/>
    <x v="1"/>
    <x v="2"/>
    <s v="Avery 506"/>
    <n v="20.65"/>
  </r>
  <r>
    <n v="3541"/>
    <s v="CA-2015-158771"/>
    <s v="09/05/2015"/>
    <s v="09/05/2015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s v="18/09/2017"/>
    <s v="20/09/2017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s v="18/09/2017"/>
    <s v="20/09/2017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s v="18/09/2017"/>
    <s v="20/09/2017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s v="23/12/2018"/>
    <s v="25/12/2018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s v="23/12/2018"/>
    <s v="25/12/2018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s v="30/10/2018"/>
    <s v="01/11/2018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s v="30/10/2018"/>
    <s v="01/11/2018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s v="30/10/2018"/>
    <s v="01/11/2018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s v="30/10/2018"/>
    <s v="01/11/2018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s v="29/03/2017"/>
    <s v="02/04/2017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s v="29/03/2017"/>
    <s v="02/04/2017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s v="29/03/2017"/>
    <s v="02/04/2017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</r>
  <r>
    <n v="3554"/>
    <s v="CA-2018-107832"/>
    <s v="23/11/2018"/>
    <s v="26/11/2018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s v="23/03/2015"/>
    <s v="26/03/2015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s v="23/03/2015"/>
    <s v="26/03/2015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s v="01/12/2018"/>
    <s v="05/12/2018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s v="01/12/2018"/>
    <s v="05/12/2018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s v="07/11/2018"/>
    <s v="12/11/2018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s v="07/11/2018"/>
    <s v="12/11/2018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s v="04/09/2018"/>
    <s v="09/09/2018"/>
    <x v="0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s v="04/09/2018"/>
    <s v="09/09/2018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s v="04/09/2018"/>
    <s v="09/09/2018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s v="04/09/2018"/>
    <s v="09/09/2018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s v="03/07/2017"/>
    <s v="06/07/2017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s v="03/07/2017"/>
    <s v="06/07/2017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s v="07/09/2018"/>
    <s v="14/09/2018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s v="09/09/2017"/>
    <s v="14/09/2017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s v="03/07/2018"/>
    <s v="03/07/2018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s v="03/07/2018"/>
    <s v="03/07/2018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s v="03/07/2018"/>
    <s v="03/07/2018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s v="03/07/2018"/>
    <s v="03/07/2018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s v="29/06/2018"/>
    <s v="04/07/2018"/>
    <x v="1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s v="07/08/2018"/>
    <s v="12/08/2018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s v="07/08/2018"/>
    <s v="12/08/2018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s v="19/03/2016"/>
    <s v="24/03/2016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</r>
  <r>
    <n v="3577"/>
    <s v="CA-2017-103163"/>
    <s v="07/06/2017"/>
    <s v="11/06/2017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s v="07/06/2017"/>
    <s v="11/06/2017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s v="25/07/2017"/>
    <s v="29/07/2017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s v="25/07/2017"/>
    <s v="29/07/2017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s v="25/07/2017"/>
    <s v="29/07/2017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s v="01/10/2018"/>
    <s v="07/10/2018"/>
    <x v="1"/>
    <s v="DK-13090"/>
    <s v="Dave Kipp"/>
    <x v="0"/>
    <s v="United States"/>
    <s v="Fremont"/>
    <s v="Nebraska"/>
    <n v="68025"/>
    <x v="2"/>
    <s v="OFF-PA-10000994"/>
    <x v="1"/>
    <x v="10"/>
    <s v="Xerox 1915"/>
    <n v="104.85"/>
  </r>
  <r>
    <n v="3583"/>
    <s v="CA-2016-121650"/>
    <s v="10/12/2016"/>
    <s v="16/12/2016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s v="10/12/2016"/>
    <s v="16/12/2016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s v="10/12/2016"/>
    <s v="16/12/2016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s v="10/12/2016"/>
    <s v="16/12/2016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s v="03/09/2018"/>
    <s v="08/09/2018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s v="24/09/2018"/>
    <s v="28/09/2018"/>
    <x v="1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</r>
  <r>
    <n v="3589"/>
    <s v="CA-2018-158729"/>
    <s v="19/12/2018"/>
    <s v="21/12/2018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s v="24/11/2018"/>
    <s v="30/11/2018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s v="24/11/2018"/>
    <s v="30/11/2018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s v="13/12/2015"/>
    <s v="15/12/2015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s v="05/12/2017"/>
    <s v="07/12/2017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s v="11/09/2017"/>
    <s v="17/09/2017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s v="11/09/2017"/>
    <s v="17/09/2017"/>
    <x v="1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s v="09/12/2018"/>
    <s v="15/12/2018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s v="09/09/2015"/>
    <s v="14/09/2015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s v="09/09/2015"/>
    <s v="14/09/2015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s v="09/09/2015"/>
    <s v="14/09/2015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s v="09/09/2015"/>
    <s v="14/09/2015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s v="26/06/2018"/>
    <s v="30/06/2018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s v="17/11/2015"/>
    <s v="24/11/2015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</r>
  <r>
    <n v="3603"/>
    <s v="CA-2015-159835"/>
    <s v="17/11/2015"/>
    <s v="24/11/2015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s v="21/08/2018"/>
    <s v="27/08/2018"/>
    <x v="1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s v="21/08/2018"/>
    <s v="27/08/2018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s v="21/08/2018"/>
    <s v="27/08/2018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s v="12/03/2017"/>
    <s v="16/03/2017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s v="23/09/2015"/>
    <s v="28/09/2015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s v="28/04/2015"/>
    <s v="03/05/2015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s v="28/04/2015"/>
    <s v="03/05/2015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s v="28/04/2015"/>
    <s v="03/05/2015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s v="29/11/2017"/>
    <s v="01/12/2017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s v="03/12/2016"/>
    <s v="08/12/2016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s v="03/12/2016"/>
    <s v="08/12/2016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s v="19/11/2018"/>
    <s v="21/11/2018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s v="19/11/2018"/>
    <s v="21/11/2018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s v="05/09/2017"/>
    <s v="09/09/2017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s v="04/09/2018"/>
    <s v="08/09/2018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s v="04/09/2018"/>
    <s v="08/09/2018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s v="04/09/2018"/>
    <s v="08/09/2018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s v="22/09/2017"/>
    <s v="29/09/2017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s v="22/09/2017"/>
    <s v="29/09/2017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s v="14/09/2015"/>
    <s v="19/09/2015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s v="14/09/2015"/>
    <s v="19/09/2015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s v="19/05/2018"/>
    <s v="21/05/2018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s v="19/05/2018"/>
    <s v="21/05/2018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s v="19/05/2018"/>
    <s v="21/05/2018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s v="19/05/2018"/>
    <s v="21/05/2018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s v="09/08/2015"/>
    <s v="13/08/2015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s v="26/11/2018"/>
    <s v="30/11/2018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s v="26/11/2018"/>
    <s v="30/11/2018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s v="03/05/2018"/>
    <s v="08/05/2018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s v="03/05/2018"/>
    <s v="08/05/2018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s v="10/11/2017"/>
    <s v="14/11/2017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s v="10/11/2017"/>
    <s v="14/11/2017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s v="10/11/2017"/>
    <s v="14/11/2017"/>
    <x v="1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s v="10/11/2017"/>
    <s v="14/11/2017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s v="10/11/2017"/>
    <s v="14/11/2017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s v="10/11/2017"/>
    <s v="14/11/2017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s v="10/11/2017"/>
    <s v="14/11/2017"/>
    <x v="1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s v="10/11/2017"/>
    <s v="14/11/2017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s v="10/11/2017"/>
    <s v="14/11/2017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s v="20/12/2015"/>
    <s v="23/12/2015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s v="20/12/2015"/>
    <s v="23/12/2015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s v="20/12/2015"/>
    <s v="23/12/2015"/>
    <x v="0"/>
    <s v="MC-17845"/>
    <s v="Michael Chen"/>
    <x v="0"/>
    <s v="United States"/>
    <s v="Los Angeles"/>
    <s v="California"/>
    <n v="90008"/>
    <x v="1"/>
    <s v="OFF-AR-10004269"/>
    <x v="1"/>
    <x v="6"/>
    <s v="Newell 31"/>
    <n v="4.13"/>
  </r>
  <r>
    <n v="3646"/>
    <s v="CA-2015-156594"/>
    <s v="20/12/2015"/>
    <s v="23/12/2015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s v="25/07/2015"/>
    <s v="27/07/2015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s v="25/07/2015"/>
    <s v="27/07/2015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s v="22/11/2016"/>
    <s v="27/11/2016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s v="22/11/2016"/>
    <s v="27/11/2016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s v="09/12/2018"/>
    <s v="11/12/2018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s v="09/12/2018"/>
    <s v="11/12/2018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s v="09/12/2018"/>
    <s v="11/12/2018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s v="09/12/2018"/>
    <s v="11/12/2018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s v="31/08/2018"/>
    <s v="05/09/2018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s v="24/04/2018"/>
    <s v="30/04/2018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s v="08/09/2018"/>
    <s v="14/09/2018"/>
    <x v="1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</r>
  <r>
    <n v="3658"/>
    <s v="CA-2016-128083"/>
    <s v="12/03/2016"/>
    <s v="17/03/2016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s v="12/03/2016"/>
    <s v="17/03/2016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s v="12/03/2016"/>
    <s v="17/03/2016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s v="18/07/2017"/>
    <s v="23/07/2017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s v="13/06/2017"/>
    <s v="15/06/2017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s v="03/07/2018"/>
    <s v="09/07/2018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s v="03/07/2018"/>
    <s v="09/07/2018"/>
    <x v="1"/>
    <s v="FM-14290"/>
    <s v="Frank Merwin"/>
    <x v="2"/>
    <s v="United States"/>
    <s v="Quincy"/>
    <s v="Massachusetts"/>
    <n v="2169"/>
    <x v="3"/>
    <s v="OFF-PA-10001970"/>
    <x v="1"/>
    <x v="10"/>
    <s v="Xerox 1881"/>
    <n v="24.56"/>
  </r>
  <r>
    <n v="3665"/>
    <s v="CA-2015-129364"/>
    <s v="08/12/2015"/>
    <s v="13/12/2015"/>
    <x v="1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s v="08/12/2015"/>
    <s v="13/12/2015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s v="08/12/2015"/>
    <s v="13/12/2015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s v="08/12/2015"/>
    <s v="13/12/2015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s v="08/12/2015"/>
    <s v="13/12/2015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s v="08/12/2015"/>
    <s v="13/12/2015"/>
    <x v="1"/>
    <s v="TB-21250"/>
    <s v="Tim Brockman"/>
    <x v="0"/>
    <s v="United States"/>
    <s v="Salem"/>
    <s v="Oregon"/>
    <n v="97301"/>
    <x v="1"/>
    <s v="OFF-LA-10004409"/>
    <x v="1"/>
    <x v="2"/>
    <s v="Avery 492"/>
    <n v="11.52"/>
  </r>
  <r>
    <n v="3671"/>
    <s v="CA-2015-129364"/>
    <s v="08/12/2015"/>
    <s v="13/12/2015"/>
    <x v="1"/>
    <s v="TB-21250"/>
    <s v="Tim Brockman"/>
    <x v="0"/>
    <s v="United States"/>
    <s v="Salem"/>
    <s v="Oregon"/>
    <n v="97301"/>
    <x v="1"/>
    <s v="OFF-PA-10001569"/>
    <x v="1"/>
    <x v="10"/>
    <s v="Xerox 232"/>
    <n v="10.368"/>
  </r>
  <r>
    <n v="3672"/>
    <s v="CA-2015-129364"/>
    <s v="08/12/2015"/>
    <s v="13/12/2015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s v="08/04/2017"/>
    <s v="14/04/2017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s v="08/04/2017"/>
    <s v="14/04/2017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s v="06/11/2018"/>
    <s v="11/11/2018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s v="06/11/2018"/>
    <s v="11/11/2018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s v="05/12/2016"/>
    <s v="09/12/2016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s v="09/07/2016"/>
    <s v="14/07/2016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s v="09/07/2016"/>
    <s v="14/07/2016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s v="09/07/2016"/>
    <s v="14/07/2016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s v="09/07/2016"/>
    <s v="14/07/2016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s v="09/07/2016"/>
    <s v="14/07/2016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s v="09/07/2016"/>
    <s v="14/07/2016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s v="09/07/2016"/>
    <s v="14/07/2016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s v="09/07/2016"/>
    <s v="14/07/2016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s v="09/07/2016"/>
    <s v="14/07/2016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s v="13/12/2017"/>
    <s v="19/12/2017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s v="20/05/2017"/>
    <s v="24/05/2017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s v="02/06/2018"/>
    <s v="05/06/2018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s v="02/06/2018"/>
    <s v="05/06/2018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s v="30/10/2016"/>
    <s v="02/11/2016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s v="30/10/2016"/>
    <s v="02/11/2016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s v="30/10/2016"/>
    <s v="02/11/2016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s v="30/10/2016"/>
    <s v="02/11/2016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s v="15/10/2017"/>
    <s v="20/10/2017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s v="15/10/2017"/>
    <s v="20/10/2017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s v="15/10/2017"/>
    <s v="20/10/2017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s v="19/11/2016"/>
    <s v="21/11/2016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s v="13/09/2015"/>
    <s v="17/09/2015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s v="13/11/2018"/>
    <s v="18/11/2018"/>
    <x v="0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</r>
  <r>
    <n v="3701"/>
    <s v="CA-2018-169411"/>
    <s v="24/12/2018"/>
    <s v="29/12/2018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s v="09/01/2017"/>
    <s v="13/01/2017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s v="13/06/2016"/>
    <s v="19/06/2016"/>
    <x v="1"/>
    <s v="DH-13075"/>
    <s v="Dave Hallsten"/>
    <x v="1"/>
    <s v="United States"/>
    <s v="Decatur"/>
    <s v="Alabama"/>
    <n v="35601"/>
    <x v="0"/>
    <s v="OFF-AR-10004269"/>
    <x v="1"/>
    <x v="6"/>
    <s v="Newell 31"/>
    <n v="24.78"/>
  </r>
  <r>
    <n v="3704"/>
    <s v="CA-2016-104941"/>
    <s v="13/06/2016"/>
    <s v="19/06/2016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s v="13/06/2016"/>
    <s v="19/06/2016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s v="13/06/2016"/>
    <s v="19/06/2016"/>
    <x v="1"/>
    <s v="DH-13075"/>
    <s v="Dave Hallsten"/>
    <x v="1"/>
    <s v="United States"/>
    <s v="Decatur"/>
    <s v="Alabama"/>
    <n v="35601"/>
    <x v="0"/>
    <s v="OFF-PA-10003363"/>
    <x v="1"/>
    <x v="10"/>
    <s v="Xerox 204"/>
    <n v="32.4"/>
  </r>
  <r>
    <n v="3707"/>
    <s v="CA-2018-160087"/>
    <s v="18/03/2018"/>
    <s v="22/03/2018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s v="23/11/2015"/>
    <s v="27/11/2015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s v="23/11/2015"/>
    <s v="27/11/2015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s v="23/11/2015"/>
    <s v="27/11/2015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s v="15/10/2018"/>
    <s v="17/10/2018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s v="15/10/2018"/>
    <s v="17/10/2018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s v="21/04/2018"/>
    <s v="24/04/2018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s v="21/04/2018"/>
    <s v="24/04/2018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s v="08/12/2015"/>
    <s v="10/12/2015"/>
    <x v="0"/>
    <s v="JK-15625"/>
    <s v="Jim Karlsson"/>
    <x v="0"/>
    <s v="United States"/>
    <s v="Olympia"/>
    <s v="Washington"/>
    <n v="98502"/>
    <x v="1"/>
    <s v="OFF-PA-10001954"/>
    <x v="1"/>
    <x v="10"/>
    <s v="Xerox 1964"/>
    <n v="45.68"/>
  </r>
  <r>
    <n v="3716"/>
    <s v="CA-2015-135608"/>
    <s v="08/12/2015"/>
    <s v="10/12/2015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s v="29/05/2018"/>
    <s v="02/06/2018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s v="19/09/2017"/>
    <s v="23/09/2017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</r>
  <r>
    <n v="3719"/>
    <s v="CA-2017-142370"/>
    <s v="19/09/2017"/>
    <s v="23/09/2017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s v="17/09/2017"/>
    <s v="23/09/2017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s v="20/12/2017"/>
    <s v="24/12/2017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s v="20/12/2017"/>
    <s v="24/12/2017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s v="22/11/2018"/>
    <s v="26/11/2018"/>
    <x v="1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s v="30/12/2015"/>
    <s v="04/01/2016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s v="03/04/2018"/>
    <s v="05/04/2018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s v="26/12/2017"/>
    <s v="02/01/2018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s v="05/06/2017"/>
    <s v="11/06/2017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s v="05/06/2017"/>
    <s v="11/06/2017"/>
    <x v="1"/>
    <s v="JL-15235"/>
    <s v="Janet Lee"/>
    <x v="0"/>
    <s v="United States"/>
    <s v="Newark"/>
    <s v="Delaware"/>
    <n v="19711"/>
    <x v="3"/>
    <s v="OFF-AR-10000122"/>
    <x v="1"/>
    <x v="6"/>
    <s v="Newell 314"/>
    <n v="11.16"/>
  </r>
  <r>
    <n v="3729"/>
    <s v="CA-2017-165169"/>
    <s v="05/06/2017"/>
    <s v="11/06/2017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s v="18/09/2016"/>
    <s v="23/09/2016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s v="18/09/2016"/>
    <s v="23/09/2016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s v="18/09/2016"/>
    <s v="23/09/2016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s v="18/09/2016"/>
    <s v="23/09/2016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s v="18/09/2016"/>
    <s v="23/09/2016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s v="06/03/2018"/>
    <s v="11/03/2018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s v="06/03/2018"/>
    <s v="11/03/2018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s v="17/03/2017"/>
    <s v="17/03/2017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s v="17/03/2017"/>
    <s v="17/03/2017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s v="09/12/2017"/>
    <s v="13/12/2017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s v="09/12/2017"/>
    <s v="13/12/2017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s v="09/12/2017"/>
    <s v="13/12/2017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s v="15/01/2017"/>
    <s v="21/01/2017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s v="15/01/2017"/>
    <s v="21/01/2017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s v="15/01/2017"/>
    <s v="21/01/2017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s v="24/10/2015"/>
    <s v="24/10/2015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s v="23/09/2017"/>
    <s v="28/09/2017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s v="23/09/2017"/>
    <s v="28/09/2017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s v="27/08/2018"/>
    <s v="29/08/2018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s v="27/08/2018"/>
    <s v="29/08/2018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s v="27/08/2018"/>
    <s v="29/08/2018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s v="27/08/2018"/>
    <s v="29/08/2018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s v="27/08/2018"/>
    <s v="29/08/2018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s v="27/08/2018"/>
    <s v="29/08/2018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s v="27/08/2018"/>
    <s v="29/08/2018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s v="27/08/2018"/>
    <s v="29/08/2018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s v="03/03/2017"/>
    <s v="06/03/2017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s v="03/03/2017"/>
    <s v="06/03/2017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s v="28/02/2017"/>
    <s v="04/03/2017"/>
    <x v="1"/>
    <s v="LC-16870"/>
    <s v="Lena Cacioppo"/>
    <x v="0"/>
    <s v="United States"/>
    <s v="Newark"/>
    <s v="Ohio"/>
    <n v="43055"/>
    <x v="3"/>
    <s v="OFF-AR-10001615"/>
    <x v="1"/>
    <x v="6"/>
    <s v="Newell 34"/>
    <n v="111.104"/>
  </r>
  <r>
    <n v="3759"/>
    <s v="CA-2016-167745"/>
    <s v="18/09/2016"/>
    <s v="23/09/2016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s v="18/09/2016"/>
    <s v="23/09/2016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s v="18/09/2016"/>
    <s v="23/09/2016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s v="12/05/2018"/>
    <s v="17/05/2018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s v="13/08/2017"/>
    <s v="18/08/2017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s v="13/08/2017"/>
    <s v="18/08/2017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s v="25/02/2018"/>
    <s v="02/03/2018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s v="21/03/2017"/>
    <s v="25/03/2017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s v="21/03/2017"/>
    <s v="25/03/2017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s v="08/12/2016"/>
    <s v="10/12/2016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s v="16/12/2015"/>
    <s v="20/12/2015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s v="16/12/2015"/>
    <s v="20/12/2015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s v="17/12/2017"/>
    <s v="21/12/2017"/>
    <x v="1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</r>
  <r>
    <n v="3772"/>
    <s v="US-2017-101196"/>
    <s v="12/05/2017"/>
    <s v="17/05/2017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s v="06/08/2015"/>
    <s v="11/08/2015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s v="11/04/2015"/>
    <s v="13/04/2015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s v="11/04/2015"/>
    <s v="13/04/2015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s v="11/04/2015"/>
    <s v="13/04/2015"/>
    <x v="0"/>
    <s v="JK-15370"/>
    <s v="Jay Kimmel"/>
    <x v="0"/>
    <s v="United States"/>
    <s v="Miami"/>
    <s v="Florida"/>
    <n v="33180"/>
    <x v="0"/>
    <s v="OFF-PA-10000029"/>
    <x v="1"/>
    <x v="10"/>
    <s v="Xerox 224"/>
    <n v="10.368"/>
  </r>
  <r>
    <n v="3777"/>
    <s v="US-2015-102715"/>
    <s v="11/04/2015"/>
    <s v="13/04/2015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s v="03/05/2016"/>
    <s v="08/05/2016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s v="30/11/2018"/>
    <s v="02/12/2018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s v="16/02/2018"/>
    <s v="20/02/2018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s v="16/11/2015"/>
    <s v="20/11/2015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s v="09/07/2016"/>
    <s v="14/07/2016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s v="13/11/2018"/>
    <s v="16/11/2018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s v="13/11/2018"/>
    <s v="16/11/2018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s v="31/07/2018"/>
    <s v="04/08/2018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s v="26/12/2018"/>
    <s v="30/12/2018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s v="31/10/2017"/>
    <s v="04/11/2017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s v="04/09/2017"/>
    <s v="09/09/2017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s v="04/09/2017"/>
    <s v="09/09/2017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s v="17/04/2017"/>
    <s v="21/04/2017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s v="05/07/2015"/>
    <s v="11/07/2015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s v="27/02/2016"/>
    <s v="28/02/2016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s v="27/02/2016"/>
    <s v="28/02/2016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s v="27/11/2016"/>
    <s v="01/12/2016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s v="27/01/2015"/>
    <s v="02/02/2015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s v="27/01/2015"/>
    <s v="02/02/2015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s v="27/01/2015"/>
    <s v="02/02/2015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s v="23/09/2018"/>
    <s v="26/09/2018"/>
    <x v="2"/>
    <s v="BE-11410"/>
    <s v="Bobby Elias"/>
    <x v="0"/>
    <s v="United States"/>
    <s v="Miami"/>
    <s v="Florida"/>
    <n v="33178"/>
    <x v="0"/>
    <s v="OFF-PA-10003395"/>
    <x v="1"/>
    <x v="10"/>
    <s v="Xerox 1941"/>
    <n v="251.64"/>
  </r>
  <r>
    <n v="3799"/>
    <s v="CA-2018-147760"/>
    <s v="04/11/2018"/>
    <s v="05/11/2018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s v="04/11/2018"/>
    <s v="05/11/2018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s v="14/10/2017"/>
    <s v="20/10/2017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s v="12/11/2016"/>
    <s v="19/11/2016"/>
    <x v="1"/>
    <s v="AH-10690"/>
    <s v="Anna Häberlin"/>
    <x v="1"/>
    <s v="United States"/>
    <s v="Plantation"/>
    <s v="Florida"/>
    <n v="33317"/>
    <x v="0"/>
    <s v="OFF-AR-10001246"/>
    <x v="1"/>
    <x v="6"/>
    <s v="Newell 317"/>
    <n v="11.76"/>
  </r>
  <r>
    <n v="3808"/>
    <s v="CA-2016-113628"/>
    <s v="12/11/2016"/>
    <s v="19/11/2016"/>
    <x v="1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s v="12/11/2016"/>
    <s v="19/11/2016"/>
    <x v="1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s v="12/11/2016"/>
    <s v="19/11/2016"/>
    <x v="1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s v="12/11/2016"/>
    <s v="19/11/2016"/>
    <x v="1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s v="12/11/2016"/>
    <s v="19/11/2016"/>
    <x v="1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s v="05/03/2018"/>
    <s v="05/03/2018"/>
    <x v="3"/>
    <s v="PK-19075"/>
    <s v="Pete Kriz"/>
    <x v="0"/>
    <s v="United States"/>
    <s v="Milwaukee"/>
    <s v="Wisconsin"/>
    <n v="53209"/>
    <x v="2"/>
    <s v="OFF-LA-10003537"/>
    <x v="1"/>
    <x v="2"/>
    <s v="Avery 515"/>
    <n v="25.06"/>
  </r>
  <r>
    <n v="3814"/>
    <s v="CA-2016-103961"/>
    <s v="05/11/2016"/>
    <s v="09/11/2016"/>
    <x v="1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s v="08/07/2017"/>
    <s v="08/07/2017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s v="08/07/2017"/>
    <s v="08/07/2017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s v="15/09/2016"/>
    <s v="19/09/2016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s v="15/09/2016"/>
    <s v="19/09/2016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s v="15/09/2016"/>
    <s v="19/09/2016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s v="09/10/2018"/>
    <s v="14/10/2018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s v="09/10/2018"/>
    <s v="14/10/2018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s v="09/10/2018"/>
    <s v="14/10/2018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s v="09/10/2018"/>
    <s v="14/10/2018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s v="14/09/2016"/>
    <s v="18/09/2016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s v="14/09/2016"/>
    <s v="18/09/2016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s v="14/09/2016"/>
    <s v="18/09/2016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s v="07/10/2015"/>
    <s v="12/10/2015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s v="07/05/2018"/>
    <s v="11/05/2018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s v="07/05/2018"/>
    <s v="11/05/2018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s v="07/05/2018"/>
    <s v="11/05/2018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s v="07/05/2018"/>
    <s v="11/05/2018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s v="14/11/2016"/>
    <s v="19/11/2016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s v="14/11/2016"/>
    <s v="19/11/2016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s v="24/11/2015"/>
    <s v="24/11/2015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s v="24/11/2015"/>
    <s v="24/11/2015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s v="08/04/2015"/>
    <s v="15/04/2015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s v="08/04/2015"/>
    <s v="15/04/2015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s v="26/07/2015"/>
    <s v="02/08/2015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s v="26/07/2015"/>
    <s v="02/08/2015"/>
    <x v="1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</r>
  <r>
    <n v="3840"/>
    <s v="CA-2015-126760"/>
    <s v="26/07/2015"/>
    <s v="02/08/2015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s v="26/07/2015"/>
    <s v="02/08/2015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s v="08/06/2015"/>
    <s v="12/06/2015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s v="28/10/2015"/>
    <s v="31/10/2015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s v="28/10/2015"/>
    <s v="31/10/2015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s v="28/10/2015"/>
    <s v="31/10/2015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s v="28/10/2015"/>
    <s v="31/10/2015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s v="28/10/2015"/>
    <s v="31/10/2015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s v="25/11/2018"/>
    <s v="27/11/2018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s v="22/09/2018"/>
    <s v="23/09/2018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s v="22/09/2018"/>
    <s v="23/09/2018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s v="04/12/2016"/>
    <s v="09/12/2016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</r>
  <r>
    <n v="3852"/>
    <s v="CA-2016-127593"/>
    <s v="21/09/2016"/>
    <s v="21/09/2016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s v="26/11/2018"/>
    <s v="29/11/2018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s v="06/06/2018"/>
    <s v="10/06/2018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s v="06/06/2018"/>
    <s v="10/06/2018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s v="23/10/2018"/>
    <s v="28/10/2018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s v="23/10/2018"/>
    <s v="28/10/2018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s v="23/10/2018"/>
    <s v="28/10/2018"/>
    <x v="0"/>
    <s v="DM-13015"/>
    <s v="Darrin Martin"/>
    <x v="0"/>
    <s v="United States"/>
    <s v="San Antonio"/>
    <s v="Texas"/>
    <n v="78207"/>
    <x v="2"/>
    <s v="OFF-AR-10000634"/>
    <x v="1"/>
    <x v="6"/>
    <s v="Newell 320"/>
    <n v="10.272"/>
  </r>
  <r>
    <n v="3859"/>
    <s v="CA-2015-140816"/>
    <s v="20/12/2015"/>
    <s v="20/12/2015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s v="17/02/2018"/>
    <s v="22/02/2018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s v="17/02/2018"/>
    <s v="22/02/2018"/>
    <x v="1"/>
    <s v="JK-16120"/>
    <s v="Julie Kriz"/>
    <x v="2"/>
    <s v="United States"/>
    <s v="Chicago"/>
    <s v="Illinois"/>
    <n v="60653"/>
    <x v="2"/>
    <s v="TEC-PH-10002789"/>
    <x v="2"/>
    <x v="7"/>
    <s v="LG Exalt"/>
    <n v="124.792"/>
  </r>
  <r>
    <n v="3862"/>
    <s v="CA-2015-135755"/>
    <s v="03/05/2015"/>
    <s v="10/05/2015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s v="03/05/2015"/>
    <s v="10/05/2015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s v="17/10/2018"/>
    <s v="19/10/2018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s v="28/11/2016"/>
    <s v="03/12/2016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s v="27/07/2015"/>
    <s v="29/07/2015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s v="23/04/2018"/>
    <s v="25/04/2018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s v="23/10/2016"/>
    <s v="27/10/2016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s v="23/10/2016"/>
    <s v="27/10/2016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s v="23/10/2016"/>
    <s v="27/10/2016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s v="23/10/2016"/>
    <s v="27/10/2016"/>
    <x v="0"/>
    <s v="JF-15355"/>
    <s v="Jay Fein"/>
    <x v="0"/>
    <s v="United States"/>
    <s v="San Diego"/>
    <s v="California"/>
    <n v="92105"/>
    <x v="1"/>
    <s v="OFF-PA-10004971"/>
    <x v="1"/>
    <x v="10"/>
    <s v="Xerox 196"/>
    <n v="11.56"/>
  </r>
  <r>
    <n v="3872"/>
    <s v="CA-2016-132486"/>
    <s v="23/10/2016"/>
    <s v="27/10/2016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s v="23/10/2016"/>
    <s v="27/10/2016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s v="05/09/2017"/>
    <s v="07/09/2017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s v="05/09/2017"/>
    <s v="07/09/2017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s v="05/09/2017"/>
    <s v="07/09/2017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s v="05/09/2017"/>
    <s v="07/09/2017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s v="28/10/2017"/>
    <s v="02/11/2017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s v="05/04/2015"/>
    <s v="07/04/2015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s v="05/04/2015"/>
    <s v="07/04/2015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s v="15/06/2016"/>
    <s v="20/06/2016"/>
    <x v="1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s v="15/06/2016"/>
    <s v="20/06/2016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s v="15/06/2016"/>
    <s v="20/06/2016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s v="15/06/2016"/>
    <s v="20/06/2016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s v="05/07/2015"/>
    <s v="12/07/2015"/>
    <x v="1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s v="29/01/2018"/>
    <s v="02/02/2018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s v="03/03/2017"/>
    <s v="08/03/2017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</r>
  <r>
    <n v="3888"/>
    <s v="CA-2015-100895"/>
    <s v="02/06/2015"/>
    <s v="06/06/2015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s v="02/06/2015"/>
    <s v="06/06/2015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s v="02/06/2015"/>
    <s v="06/06/2015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s v="24/11/2017"/>
    <s v="30/11/2017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s v="24/11/2017"/>
    <s v="30/11/2017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s v="24/11/2017"/>
    <s v="30/11/2017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s v="10/11/2017"/>
    <s v="14/11/2017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s v="22/11/2015"/>
    <s v="28/11/2015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s v="01/05/2018"/>
    <s v="05/05/2018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s v="07/12/2018"/>
    <s v="12/12/2018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s v="07/12/2018"/>
    <s v="12/12/2018"/>
    <x v="1"/>
    <s v="DS-13180"/>
    <s v="David Smith"/>
    <x v="1"/>
    <s v="United States"/>
    <s v="San Antonio"/>
    <s v="Texas"/>
    <n v="78207"/>
    <x v="2"/>
    <s v="OFF-PA-10000304"/>
    <x v="1"/>
    <x v="10"/>
    <s v="Xerox 1995"/>
    <n v="15.552"/>
  </r>
  <r>
    <n v="3899"/>
    <s v="CA-2018-102267"/>
    <s v="30/11/2018"/>
    <s v="04/12/2018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s v="07/12/2018"/>
    <s v="09/12/2018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s v="03/01/2016"/>
    <s v="08/01/2016"/>
    <x v="1"/>
    <s v="SF-20965"/>
    <s v="Sylvia Foulston"/>
    <x v="1"/>
    <s v="United States"/>
    <s v="Baytown"/>
    <s v="Texas"/>
    <n v="77520"/>
    <x v="2"/>
    <s v="OFF-PA-10001937"/>
    <x v="1"/>
    <x v="10"/>
    <s v="Xerox 21"/>
    <n v="10.368"/>
  </r>
  <r>
    <n v="3902"/>
    <s v="CA-2016-151043"/>
    <s v="14/11/2016"/>
    <s v="20/11/2016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s v="02/10/2016"/>
    <s v="07/10/2016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s v="05/04/2016"/>
    <s v="10/04/2016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s v="05/06/2018"/>
    <s v="06/06/2018"/>
    <x v="2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s v="18/09/2018"/>
    <s v="25/09/2018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s v="18/09/2018"/>
    <s v="25/09/2018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s v="18/07/2018"/>
    <s v="23/07/2018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s v="18/07/2018"/>
    <s v="23/07/2018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s v="18/07/2018"/>
    <s v="23/07/2018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s v="18/07/2018"/>
    <s v="23/07/2018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s v="18/07/2018"/>
    <s v="23/07/2018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s v="01/12/2016"/>
    <s v="07/12/2016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s v="01/12/2016"/>
    <s v="07/12/2016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s v="28/06/2017"/>
    <s v="02/07/2017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s v="28/08/2018"/>
    <s v="01/09/2018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s v="28/08/2018"/>
    <s v="01/09/2018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s v="17/09/2015"/>
    <s v="21/09/2015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s v="17/09/2015"/>
    <s v="21/09/2015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s v="17/09/2015"/>
    <s v="21/09/2015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s v="17/09/2015"/>
    <s v="21/09/2015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s v="14/03/2017"/>
    <s v="17/03/2017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s v="14/03/2017"/>
    <s v="17/03/2017"/>
    <x v="2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s v="14/03/2017"/>
    <s v="17/03/2017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s v="26/08/2017"/>
    <s v="02/09/2017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s v="26/08/2017"/>
    <s v="02/09/2017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s v="02/09/2018"/>
    <s v="08/09/2018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s v="02/09/2018"/>
    <s v="08/09/2018"/>
    <x v="1"/>
    <s v="AW-10840"/>
    <s v="Anthony Witt"/>
    <x v="0"/>
    <s v="United States"/>
    <s v="Bakersfield"/>
    <s v="California"/>
    <n v="93309"/>
    <x v="1"/>
    <s v="OFF-LA-10004544"/>
    <x v="1"/>
    <x v="2"/>
    <s v="Avery 505"/>
    <n v="74"/>
  </r>
  <r>
    <n v="3936"/>
    <s v="CA-2018-123001"/>
    <s v="02/09/2018"/>
    <s v="08/09/2018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s v="16/06/2016"/>
    <s v="20/06/2016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s v="16/06/2016"/>
    <s v="20/06/2016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s v="16/06/2016"/>
    <s v="20/06/2016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s v="10/12/2017"/>
    <s v="10/12/2017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s v="18/05/2018"/>
    <s v="23/05/2018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s v="18/05/2018"/>
    <s v="23/05/2018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s v="27/05/2018"/>
    <s v="29/05/2018"/>
    <x v="0"/>
    <s v="EH-13945"/>
    <s v="Eric Hoffmann"/>
    <x v="0"/>
    <s v="United States"/>
    <s v="Memphis"/>
    <s v="Tennessee"/>
    <n v="38109"/>
    <x v="0"/>
    <s v="OFF-PA-10001166"/>
    <x v="1"/>
    <x v="10"/>
    <s v="Xerox 2"/>
    <n v="25.92"/>
  </r>
  <r>
    <n v="3944"/>
    <s v="US-2017-142685"/>
    <s v="23/06/2017"/>
    <s v="30/06/2017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s v="16/05/2017"/>
    <s v="21/05/2017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s v="18/11/2018"/>
    <s v="23/11/2018"/>
    <x v="1"/>
    <s v="AF-10870"/>
    <s v="Art Ferguson"/>
    <x v="0"/>
    <s v="United States"/>
    <s v="Homestead"/>
    <s v="Florida"/>
    <n v="33030"/>
    <x v="0"/>
    <s v="OFF-PA-10001977"/>
    <x v="1"/>
    <x v="10"/>
    <s v="Xerox 194"/>
    <n v="44.384"/>
  </r>
  <r>
    <n v="3947"/>
    <s v="CA-2018-167871"/>
    <s v="18/11/2018"/>
    <s v="23/11/2018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s v="18/11/2017"/>
    <s v="22/11/2017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s v="18/11/2017"/>
    <s v="22/11/2017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s v="18/11/2017"/>
    <s v="22/11/2017"/>
    <x v="1"/>
    <s v="SN-20710"/>
    <s v="Steve Nguyen"/>
    <x v="2"/>
    <s v="United States"/>
    <s v="Pasadena"/>
    <s v="Texas"/>
    <n v="77506"/>
    <x v="2"/>
    <s v="OFF-PA-10001970"/>
    <x v="1"/>
    <x v="10"/>
    <s v="Xerox 1881"/>
    <n v="19.648"/>
  </r>
  <r>
    <n v="3951"/>
    <s v="CA-2017-119963"/>
    <s v="18/11/2017"/>
    <s v="22/11/2017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s v="28/11/2015"/>
    <s v="30/11/2015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s v="01/03/2017"/>
    <s v="08/03/2017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s v="15/01/2018"/>
    <s v="19/01/2018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s v="04/04/2015"/>
    <s v="09/04/2015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s v="04/04/2015"/>
    <s v="09/04/2015"/>
    <x v="1"/>
    <s v="MS-17710"/>
    <s v="Maurice Satty"/>
    <x v="0"/>
    <s v="United States"/>
    <s v="Detroit"/>
    <s v="Michigan"/>
    <n v="48205"/>
    <x v="2"/>
    <s v="OFF-AR-10001955"/>
    <x v="1"/>
    <x v="6"/>
    <s v="Newell 319"/>
    <n v="79.36"/>
  </r>
  <r>
    <n v="3957"/>
    <s v="CA-2017-114951"/>
    <s v="26/06/2017"/>
    <s v="03/07/2017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s v="29/05/2017"/>
    <s v="02/06/2017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s v="29/05/2017"/>
    <s v="02/06/2017"/>
    <x v="1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s v="29/05/2017"/>
    <s v="02/06/2017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s v="19/10/2016"/>
    <s v="24/10/2016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s v="19/10/2016"/>
    <s v="24/10/2016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s v="19/02/2018"/>
    <s v="20/02/2018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s v="19/02/2018"/>
    <s v="20/02/2018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s v="22/09/2017"/>
    <s v="28/09/2017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s v="12/11/2015"/>
    <s v="17/11/2015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s v="01/04/2017"/>
    <s v="06/04/2017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s v="20/05/2017"/>
    <s v="23/05/2017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s v="01/06/2016"/>
    <s v="05/06/2016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s v="01/06/2016"/>
    <s v="05/06/2016"/>
    <x v="1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</r>
  <r>
    <n v="3971"/>
    <s v="CA-2015-135090"/>
    <s v="22/11/2015"/>
    <s v="26/11/2015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s v="22/02/2016"/>
    <s v="24/02/2016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s v="29/03/2017"/>
    <s v="02/04/2017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</r>
  <r>
    <n v="3974"/>
    <s v="CA-2017-167556"/>
    <s v="29/03/2017"/>
    <s v="02/04/2017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s v="29/03/2017"/>
    <s v="02/04/2017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s v="29/03/2017"/>
    <s v="02/04/2017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s v="22/10/2017"/>
    <s v="24/10/2017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s v="02/10/2018"/>
    <s v="07/10/2018"/>
    <x v="1"/>
    <s v="FG-14260"/>
    <s v="Frank Gastineau"/>
    <x v="2"/>
    <s v="United States"/>
    <s v="Seattle"/>
    <s v="Washington"/>
    <n v="98105"/>
    <x v="1"/>
    <s v="OFF-FA-10002780"/>
    <x v="1"/>
    <x v="13"/>
    <s v="Staples"/>
    <n v="8.94"/>
  </r>
  <r>
    <n v="3979"/>
    <s v="CA-2018-101308"/>
    <s v="02/10/2018"/>
    <s v="07/10/2018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s v="23/12/2015"/>
    <s v="27/12/2015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s v="23/12/2015"/>
    <s v="27/12/2015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s v="15/12/2018"/>
    <s v="20/12/2018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s v="07/07/2017"/>
    <s v="09/07/2017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s v="07/07/2017"/>
    <s v="09/07/2017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s v="07/07/2017"/>
    <s v="09/07/2017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s v="17/04/2017"/>
    <s v="21/04/2017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s v="08/04/2018"/>
    <s v="14/04/2018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s v="08/04/2018"/>
    <s v="14/04/2018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s v="17/04/2017"/>
    <s v="22/04/2017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s v="25/11/2015"/>
    <s v="27/11/2015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s v="03/11/2015"/>
    <s v="08/11/2015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s v="01/05/2016"/>
    <s v="05/05/2016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s v="01/05/2016"/>
    <s v="05/05/2016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s v="01/05/2016"/>
    <s v="05/05/2016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s v="08/03/2016"/>
    <s v="12/03/2016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s v="08/03/2016"/>
    <s v="12/03/2016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s v="08/03/2016"/>
    <s v="12/03/2016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s v="08/03/2016"/>
    <s v="12/03/2016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s v="08/03/2016"/>
    <s v="12/03/2016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s v="17/07/2016"/>
    <s v="20/07/2016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s v="11/10/2015"/>
    <s v="16/10/2015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s v="11/10/2015"/>
    <s v="16/10/2015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s v="03/03/2017"/>
    <s v="08/03/2017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s v="03/03/2017"/>
    <s v="08/03/2017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s v="03/03/2017"/>
    <s v="08/03/2017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s v="10/12/2016"/>
    <s v="16/12/2016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s v="10/12/2016"/>
    <s v="16/12/2016"/>
    <x v="1"/>
    <s v="KM-16660"/>
    <s v="Khloe Miller"/>
    <x v="0"/>
    <s v="United States"/>
    <s v="Roswell"/>
    <s v="Georgia"/>
    <n v="30076"/>
    <x v="0"/>
    <s v="OFF-PA-10000520"/>
    <x v="1"/>
    <x v="10"/>
    <s v="Xerox 201"/>
    <n v="25.92"/>
  </r>
  <r>
    <n v="4008"/>
    <s v="US-2016-168732"/>
    <s v="10/12/2016"/>
    <s v="16/12/2016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s v="18/12/2016"/>
    <s v="22/12/2016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s v="01/01/2018"/>
    <s v="05/01/2018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s v="21/11/2018"/>
    <s v="24/11/2018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s v="21/11/2018"/>
    <s v="24/11/2018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s v="22/12/2016"/>
    <s v="27/12/2016"/>
    <x v="1"/>
    <s v="BT-11305"/>
    <s v="Beth Thompson"/>
    <x v="2"/>
    <s v="United States"/>
    <s v="Superior"/>
    <s v="Wisconsin"/>
    <n v="54880"/>
    <x v="2"/>
    <s v="OFF-AR-10000203"/>
    <x v="1"/>
    <x v="6"/>
    <s v="Newell 336"/>
    <n v="17.12"/>
  </r>
  <r>
    <n v="4014"/>
    <s v="CA-2016-165624"/>
    <s v="23/08/2016"/>
    <s v="28/08/2016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s v="23/08/2016"/>
    <s v="28/08/2016"/>
    <x v="1"/>
    <s v="FH-14350"/>
    <s v="Fred Harton"/>
    <x v="0"/>
    <s v="United States"/>
    <s v="Atlanta"/>
    <s v="Georgia"/>
    <n v="30318"/>
    <x v="0"/>
    <s v="OFF-LA-10003190"/>
    <x v="1"/>
    <x v="2"/>
    <s v="Avery 474"/>
    <n v="8.64"/>
  </r>
  <r>
    <n v="4016"/>
    <s v="CA-2016-165624"/>
    <s v="23/08/2016"/>
    <s v="28/08/2016"/>
    <x v="1"/>
    <s v="FH-14350"/>
    <s v="Fred Harton"/>
    <x v="0"/>
    <s v="United States"/>
    <s v="Atlanta"/>
    <s v="Georgia"/>
    <n v="30318"/>
    <x v="0"/>
    <s v="OFF-PA-10002319"/>
    <x v="1"/>
    <x v="10"/>
    <s v="Xerox 1944"/>
    <n v="193.8"/>
  </r>
  <r>
    <n v="4017"/>
    <s v="CA-2016-165624"/>
    <s v="23/08/2016"/>
    <s v="28/08/2016"/>
    <x v="1"/>
    <s v="FH-14350"/>
    <s v="Fred Harton"/>
    <x v="0"/>
    <s v="United States"/>
    <s v="Atlanta"/>
    <s v="Georgia"/>
    <n v="30318"/>
    <x v="0"/>
    <s v="OFF-PA-10003893"/>
    <x v="1"/>
    <x v="10"/>
    <s v="Xerox 1962"/>
    <n v="21.4"/>
  </r>
  <r>
    <n v="4018"/>
    <s v="CA-2016-165624"/>
    <s v="23/08/2016"/>
    <s v="28/08/2016"/>
    <x v="1"/>
    <s v="FH-14350"/>
    <s v="Fred Harton"/>
    <x v="0"/>
    <s v="United States"/>
    <s v="Atlanta"/>
    <s v="Georgia"/>
    <n v="30318"/>
    <x v="0"/>
    <s v="OFF-PA-10002499"/>
    <x v="1"/>
    <x v="10"/>
    <s v="Xerox 1890"/>
    <n v="97.88"/>
  </r>
  <r>
    <n v="4019"/>
    <s v="CA-2016-165624"/>
    <s v="23/08/2016"/>
    <s v="28/08/2016"/>
    <x v="1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</r>
  <r>
    <n v="4020"/>
    <s v="CA-2016-165624"/>
    <s v="23/08/2016"/>
    <s v="28/08/2016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s v="22/06/2015"/>
    <s v="27/06/2015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s v="22/06/2015"/>
    <s v="27/06/2015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s v="22/06/2015"/>
    <s v="27/06/2015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s v="27/10/2018"/>
    <s v="28/10/2018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s v="27/10/2018"/>
    <s v="28/10/2018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s v="11/08/2018"/>
    <s v="13/08/2018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s v="11/08/2018"/>
    <s v="13/08/2018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s v="11/08/2018"/>
    <s v="13/08/2018"/>
    <x v="2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</r>
  <r>
    <n v="4029"/>
    <s v="CA-2018-139311"/>
    <s v="11/08/2018"/>
    <s v="13/08/2018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s v="24/12/2018"/>
    <s v="28/12/2018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s v="24/12/2018"/>
    <s v="28/12/2018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s v="26/09/2017"/>
    <s v="30/09/2017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s v="26/09/2017"/>
    <s v="30/09/2017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s v="26/09/2017"/>
    <s v="30/09/2017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s v="12/12/2017"/>
    <s v="12/12/2017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s v="12/12/2017"/>
    <s v="12/12/2017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s v="28/12/2016"/>
    <s v="01/01/2017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s v="29/12/2015"/>
    <s v="02/01/2016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s v="25/06/2016"/>
    <s v="30/06/2016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s v="02/04/2016"/>
    <s v="07/04/2016"/>
    <x v="1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s v="21/10/2018"/>
    <s v="25/10/2018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s v="16/07/2016"/>
    <s v="19/07/2016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s v="16/07/2016"/>
    <s v="19/07/2016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s v="24/06/2018"/>
    <s v="26/06/2018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s v="24/06/2018"/>
    <s v="26/06/2018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s v="29/09/2015"/>
    <s v="03/10/2015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s v="24/11/2015"/>
    <s v="28/11/2015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s v="20/11/2016"/>
    <s v="24/11/2016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s v="20/11/2016"/>
    <s v="24/11/2016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s v="01/11/2017"/>
    <s v="07/11/2017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s v="17/09/2016"/>
    <s v="20/09/2016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s v="10/03/2017"/>
    <s v="14/03/2017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s v="23/06/2015"/>
    <s v="26/06/2015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s v="23/06/2015"/>
    <s v="26/06/2015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s v="01/11/2015"/>
    <s v="05/11/2015"/>
    <x v="1"/>
    <s v="KH-16630"/>
    <s v="Ken Heidel"/>
    <x v="1"/>
    <s v="United States"/>
    <s v="Charlotte"/>
    <s v="North Carolina"/>
    <n v="28205"/>
    <x v="0"/>
    <s v="OFF-FA-10003021"/>
    <x v="1"/>
    <x v="13"/>
    <s v="Staples"/>
    <n v="7.52"/>
  </r>
  <r>
    <n v="4067"/>
    <s v="CA-2015-102673"/>
    <s v="01/11/2015"/>
    <s v="05/11/2015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s v="01/11/2015"/>
    <s v="05/11/2015"/>
    <x v="1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s v="01/11/2015"/>
    <s v="05/11/2015"/>
    <x v="1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</r>
  <r>
    <n v="4070"/>
    <s v="CA-2017-145303"/>
    <s v="28/08/2017"/>
    <s v="31/08/2017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s v="28/08/2017"/>
    <s v="31/08/2017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s v="28/08/2017"/>
    <s v="31/08/2017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s v="06/12/2016"/>
    <s v="08/12/2016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s v="24/09/2016"/>
    <s v="27/09/2016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s v="15/11/2018"/>
    <s v="20/11/2018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s v="15/11/2018"/>
    <s v="20/11/2018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s v="19/12/2016"/>
    <s v="21/12/2016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s v="19/12/2016"/>
    <s v="21/12/2016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s v="19/12/2016"/>
    <s v="21/12/2016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s v="21/12/2016"/>
    <s v="24/12/2016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s v="25/09/2017"/>
    <s v="29/09/2017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s v="25/09/2017"/>
    <s v="29/09/2017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s v="24/06/2018"/>
    <s v="30/06/2018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s v="24/06/2018"/>
    <s v="30/06/2018"/>
    <x v="1"/>
    <s v="MC-17635"/>
    <s v="Matthew Clasen"/>
    <x v="1"/>
    <s v="United States"/>
    <s v="Decatur"/>
    <s v="Illinois"/>
    <n v="62521"/>
    <x v="2"/>
    <s v="OFF-PA-10000327"/>
    <x v="1"/>
    <x v="10"/>
    <s v="Xerox 1971"/>
    <n v="10.272"/>
  </r>
  <r>
    <n v="4085"/>
    <s v="CA-2018-163692"/>
    <s v="07/09/2018"/>
    <s v="09/09/2018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s v="04/08/2017"/>
    <s v="06/08/2017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s v="04/08/2017"/>
    <s v="06/08/2017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s v="04/08/2017"/>
    <s v="06/08/2017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s v="19/08/2015"/>
    <s v="26/08/2015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s v="01/04/2017"/>
    <s v="05/04/2017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</r>
  <r>
    <n v="4091"/>
    <s v="CA-2017-161473"/>
    <s v="01/04/2017"/>
    <s v="05/04/2017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s v="01/04/2017"/>
    <s v="05/04/2017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s v="16/05/2018"/>
    <s v="18/05/2018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s v="24/08/2016"/>
    <s v="28/08/2016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s v="24/08/2016"/>
    <s v="28/08/2016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s v="24/08/2016"/>
    <s v="28/08/2016"/>
    <x v="1"/>
    <s v="KW-16435"/>
    <s v="Katrina Willman"/>
    <x v="0"/>
    <s v="United States"/>
    <s v="Florence"/>
    <s v="Kentucky"/>
    <n v="41042"/>
    <x v="0"/>
    <s v="TEC-PH-10001619"/>
    <x v="2"/>
    <x v="7"/>
    <s v="LG G3"/>
    <n v="587.97"/>
  </r>
  <r>
    <n v="4097"/>
    <s v="CA-2015-116904"/>
    <s v="23/09/2015"/>
    <s v="28/09/2015"/>
    <x v="1"/>
    <s v="SC-20095"/>
    <s v="Sanjit Chand"/>
    <x v="0"/>
    <s v="United States"/>
    <s v="Minneapolis"/>
    <s v="Minnesota"/>
    <n v="55407"/>
    <x v="2"/>
    <s v="OFF-PA-10004888"/>
    <x v="1"/>
    <x v="10"/>
    <s v="Xerox 217"/>
    <n v="32.4"/>
  </r>
  <r>
    <n v="4098"/>
    <s v="CA-2015-116904"/>
    <s v="23/09/2015"/>
    <s v="28/09/2015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s v="23/09/2015"/>
    <s v="28/09/2015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s v="23/09/2015"/>
    <s v="28/09/2015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s v="19/06/2018"/>
    <s v="23/06/2018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s v="19/06/2018"/>
    <s v="23/06/2018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s v="19/06/2018"/>
    <s v="23/06/2018"/>
    <x v="1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s v="21/12/2018"/>
    <s v="21/12/2018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s v="07/08/2018"/>
    <s v="13/08/2018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s v="07/08/2018"/>
    <s v="13/08/2018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s v="22/08/2017"/>
    <s v="26/08/2017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s v="07/09/2016"/>
    <s v="07/09/2016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s v="07/09/2016"/>
    <s v="07/09/2016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s v="25/12/2016"/>
    <s v="01/01/2017"/>
    <x v="1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</r>
  <r>
    <n v="4111"/>
    <s v="CA-2016-153717"/>
    <s v="25/12/2016"/>
    <s v="01/01/2017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s v="25/12/2016"/>
    <s v="01/01/2017"/>
    <x v="1"/>
    <s v="DL-13495"/>
    <s v="Dionis Lloyd"/>
    <x v="1"/>
    <s v="United States"/>
    <s v="Detroit"/>
    <s v="Michigan"/>
    <n v="48227"/>
    <x v="2"/>
    <s v="OFF-PA-10002160"/>
    <x v="1"/>
    <x v="10"/>
    <s v="Xerox 1978"/>
    <n v="17.34"/>
  </r>
  <r>
    <n v="4113"/>
    <s v="CA-2016-153717"/>
    <s v="25/12/2016"/>
    <s v="01/01/2017"/>
    <x v="1"/>
    <s v="DL-13495"/>
    <s v="Dionis Lloyd"/>
    <x v="1"/>
    <s v="United States"/>
    <s v="Detroit"/>
    <s v="Michigan"/>
    <n v="48227"/>
    <x v="2"/>
    <s v="OFF-AR-10002375"/>
    <x v="1"/>
    <x v="6"/>
    <s v="Newell 351"/>
    <n v="3.28"/>
  </r>
  <r>
    <n v="4114"/>
    <s v="CA-2016-116687"/>
    <s v="02/05/2016"/>
    <s v="07/05/2016"/>
    <x v="1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s v="02/05/2016"/>
    <s v="07/05/2016"/>
    <x v="1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s v="24/11/2017"/>
    <s v="27/11/2017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s v="24/11/2016"/>
    <s v="29/11/2016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s v="24/11/2016"/>
    <s v="29/11/2016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s v="24/11/2016"/>
    <s v="29/11/2016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s v="24/11/2016"/>
    <s v="29/11/2016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s v="04/09/2018"/>
    <s v="10/09/2018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s v="11/05/2018"/>
    <s v="12/05/2018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</r>
  <r>
    <n v="4123"/>
    <s v="CA-2018-133823"/>
    <s v="11/05/2018"/>
    <s v="12/05/2018"/>
    <x v="3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s v="11/05/2018"/>
    <s v="12/05/2018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s v="11/05/2015"/>
    <s v="18/05/2015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s v="27/07/2018"/>
    <s v="31/07/2018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s v="06/05/2018"/>
    <s v="09/05/2018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s v="19/09/2015"/>
    <s v="24/09/2015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s v="19/09/2015"/>
    <s v="24/09/2015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s v="29/03/2016"/>
    <s v="04/04/2016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s v="18/11/2015"/>
    <s v="25/11/2015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s v="02/07/2016"/>
    <s v="09/07/2016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s v="02/07/2016"/>
    <s v="09/07/2016"/>
    <x v="1"/>
    <s v="KB-16315"/>
    <s v="Karl Braun"/>
    <x v="0"/>
    <s v="United States"/>
    <s v="Hollywood"/>
    <s v="Florida"/>
    <n v="33021"/>
    <x v="0"/>
    <s v="OFF-PA-10003349"/>
    <x v="1"/>
    <x v="10"/>
    <s v="Xerox 1957"/>
    <n v="15.552"/>
  </r>
  <r>
    <n v="4134"/>
    <s v="CA-2015-128839"/>
    <s v="08/09/2015"/>
    <s v="13/09/2015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s v="08/09/2015"/>
    <s v="13/09/2015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s v="02/10/2018"/>
    <s v="08/10/2018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s v="02/10/2018"/>
    <s v="08/10/2018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s v="19/11/2018"/>
    <s v="23/11/2018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s v="30/12/2017"/>
    <s v="01/01/2018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s v="01/12/2018"/>
    <s v="04/12/2018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s v="01/12/2018"/>
    <s v="04/12/2018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s v="13/06/2017"/>
    <s v="17/06/2017"/>
    <x v="1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s v="19/05/2015"/>
    <s v="23/05/2015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s v="30/01/2018"/>
    <s v="06/02/2018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s v="30/01/2018"/>
    <s v="06/02/2018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s v="30/01/2018"/>
    <s v="06/02/2018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s v="28/11/2016"/>
    <s v="04/12/2016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s v="23/10/2018"/>
    <s v="28/10/2018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s v="23/10/2018"/>
    <s v="28/10/2018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s v="23/10/2018"/>
    <s v="28/10/2018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s v="23/10/2018"/>
    <s v="28/10/2018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s v="07/09/2018"/>
    <s v="11/09/2018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s v="07/09/2018"/>
    <s v="11/09/2018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s v="07/09/2018"/>
    <s v="11/09/2018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s v="29/12/2017"/>
    <s v="03/01/2018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s v="29/12/2017"/>
    <s v="03/01/2018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s v="05/12/2016"/>
    <s v="09/12/2016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s v="05/12/2016"/>
    <s v="09/12/2016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s v="01/11/2015"/>
    <s v="08/11/2015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s v="16/04/2017"/>
    <s v="23/04/2017"/>
    <x v="1"/>
    <s v="AP-10915"/>
    <s v="Arthur Prichep"/>
    <x v="0"/>
    <s v="United States"/>
    <s v="Columbus"/>
    <s v="Georgia"/>
    <n v="31907"/>
    <x v="0"/>
    <s v="OFF-AR-10003056"/>
    <x v="1"/>
    <x v="6"/>
    <s v="Newell 341"/>
    <n v="12.84"/>
  </r>
  <r>
    <n v="4161"/>
    <s v="CA-2018-115546"/>
    <s v="14/05/2018"/>
    <s v="18/05/2018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s v="14/05/2018"/>
    <s v="18/05/2018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s v="14/03/2016"/>
    <s v="18/03/2016"/>
    <x v="1"/>
    <s v="EP-13915"/>
    <s v="Emily Phan"/>
    <x v="0"/>
    <s v="United States"/>
    <s v="Dover"/>
    <s v="New Hampshire"/>
    <n v="3820"/>
    <x v="3"/>
    <s v="OFF-LA-10004484"/>
    <x v="1"/>
    <x v="2"/>
    <s v="Avery 476"/>
    <n v="16.52"/>
  </r>
  <r>
    <n v="4164"/>
    <s v="CA-2016-163587"/>
    <s v="14/03/2016"/>
    <s v="18/03/2016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s v="14/01/2018"/>
    <s v="16/01/2018"/>
    <x v="2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</r>
  <r>
    <n v="4166"/>
    <s v="US-2018-106131"/>
    <s v="14/01/2018"/>
    <s v="16/01/2018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s v="08/03/2016"/>
    <s v="13/03/2016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s v="11/10/2015"/>
    <s v="13/10/2015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s v="11/10/2015"/>
    <s v="13/10/2015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s v="13/04/2016"/>
    <s v="14/04/2016"/>
    <x v="2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s v="13/04/2016"/>
    <s v="14/04/2016"/>
    <x v="2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s v="16/11/2018"/>
    <s v="20/11/2018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s v="01/07/2017"/>
    <s v="01/07/2017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s v="01/07/2017"/>
    <s v="01/07/2017"/>
    <x v="3"/>
    <s v="JF-15355"/>
    <s v="Jay Fein"/>
    <x v="0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s v="01/07/2017"/>
    <s v="01/07/2017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s v="29/11/2016"/>
    <s v="30/11/2016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s v="07/04/2015"/>
    <s v="12/04/2015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s v="07/04/2015"/>
    <s v="12/04/2015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s v="16/06/2017"/>
    <s v="18/06/2017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s v="06/03/2018"/>
    <s v="10/03/2018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s v="07/10/2018"/>
    <s v="11/10/2018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s v="06/10/2018"/>
    <s v="12/10/2018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s v="06/10/2018"/>
    <s v="12/10/2018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s v="06/10/2018"/>
    <s v="12/10/2018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s v="05/12/2017"/>
    <s v="07/12/2017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s v="21/10/2017"/>
    <s v="22/10/2017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s v="18/05/2018"/>
    <s v="23/05/2018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s v="18/05/2018"/>
    <s v="23/05/2018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s v="18/05/2018"/>
    <s v="23/05/2018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s v="26/09/2017"/>
    <s v="01/10/2017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s v="17/11/2018"/>
    <s v="22/11/2018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s v="08/07/2016"/>
    <s v="08/07/2016"/>
    <x v="3"/>
    <s v="DM-13015"/>
    <s v="Darrin Martin"/>
    <x v="0"/>
    <s v="United States"/>
    <s v="Houston"/>
    <s v="Texas"/>
    <n v="77070"/>
    <x v="2"/>
    <s v="OFF-PA-10004248"/>
    <x v="1"/>
    <x v="10"/>
    <s v="Xerox 1990"/>
    <n v="21.12"/>
  </r>
  <r>
    <n v="4193"/>
    <s v="CA-2016-150875"/>
    <s v="16/11/2016"/>
    <s v="20/11/2016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s v="16/11/2016"/>
    <s v="20/11/2016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</r>
  <r>
    <n v="4195"/>
    <s v="CA-2016-154200"/>
    <s v="18/06/2016"/>
    <s v="22/06/2016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s v="08/04/2017"/>
    <s v="14/04/2017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s v="18/04/2016"/>
    <s v="23/04/2016"/>
    <x v="0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</r>
  <r>
    <n v="4198"/>
    <s v="US-2017-161683"/>
    <s v="03/12/2017"/>
    <s v="08/12/2017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s v="03/12/2017"/>
    <s v="08/12/2017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s v="10/12/2016"/>
    <s v="10/12/2016"/>
    <x v="3"/>
    <s v="MA-17560"/>
    <s v="Matt Abelman"/>
    <x v="2"/>
    <s v="United States"/>
    <s v="New York City"/>
    <s v="New York"/>
    <n v="10024"/>
    <x v="3"/>
    <s v="OFF-LA-10004093"/>
    <x v="1"/>
    <x v="2"/>
    <s v="Avery 486"/>
    <n v="7.31"/>
  </r>
  <r>
    <n v="4201"/>
    <s v="CA-2016-143105"/>
    <s v="10/12/2016"/>
    <s v="10/12/2016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s v="10/12/2016"/>
    <s v="10/12/2016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</r>
  <r>
    <n v="4203"/>
    <s v="CA-2016-143105"/>
    <s v="10/12/2016"/>
    <s v="10/12/2016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s v="31/10/2015"/>
    <s v="02/11/2015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s v="31/10/2015"/>
    <s v="02/11/2015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s v="31/10/2015"/>
    <s v="02/11/2015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s v="31/10/2015"/>
    <s v="02/11/2015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s v="31/10/2015"/>
    <s v="02/11/2015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s v="31/10/2015"/>
    <s v="02/11/2015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s v="31/10/2015"/>
    <s v="02/11/2015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s v="09/12/2018"/>
    <s v="14/12/2018"/>
    <x v="1"/>
    <s v="AH-10585"/>
    <s v="Angele Hood"/>
    <x v="0"/>
    <s v="United States"/>
    <s v="Chicago"/>
    <s v="Illinois"/>
    <n v="60623"/>
    <x v="2"/>
    <s v="OFF-PA-10004965"/>
    <x v="1"/>
    <x v="10"/>
    <s v="Xerox 1921"/>
    <n v="15.984"/>
  </r>
  <r>
    <n v="4212"/>
    <s v="CA-2015-166457"/>
    <s v="05/05/2015"/>
    <s v="09/05/2015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s v="05/05/2015"/>
    <s v="09/05/2015"/>
    <x v="0"/>
    <s v="PF-19120"/>
    <s v="Peter Fuller"/>
    <x v="0"/>
    <s v="United States"/>
    <s v="Richmond"/>
    <s v="Kentucky"/>
    <n v="40475"/>
    <x v="0"/>
    <s v="OFF-AR-10003651"/>
    <x v="1"/>
    <x v="6"/>
    <s v="Newell 350"/>
    <n v="6.56"/>
  </r>
  <r>
    <n v="4214"/>
    <s v="CA-2015-166457"/>
    <s v="05/05/2015"/>
    <s v="09/05/2015"/>
    <x v="0"/>
    <s v="PF-19120"/>
    <s v="Peter Fuller"/>
    <x v="0"/>
    <s v="United States"/>
    <s v="Richmond"/>
    <s v="Kentucky"/>
    <n v="40475"/>
    <x v="0"/>
    <s v="OFF-PA-10001363"/>
    <x v="1"/>
    <x v="10"/>
    <s v="Xerox 1933"/>
    <n v="24.56"/>
  </r>
  <r>
    <n v="4215"/>
    <s v="CA-2017-164637"/>
    <s v="04/03/2017"/>
    <s v="08/03/2017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s v="30/11/2015"/>
    <s v="04/12/2015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s v="18/02/2016"/>
    <s v="22/02/2016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s v="01/04/2018"/>
    <s v="03/04/2018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s v="01/04/2018"/>
    <s v="03/04/2018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s v="11/06/2018"/>
    <s v="13/06/2018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</r>
  <r>
    <n v="4221"/>
    <s v="CA-2018-134565"/>
    <s v="11/06/2018"/>
    <s v="13/06/2018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s v="11/06/2018"/>
    <s v="13/06/2018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s v="11/06/2018"/>
    <s v="13/06/2018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s v="11/06/2018"/>
    <s v="13/06/2018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s v="30/09/2017"/>
    <s v="03/10/2017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s v="13/12/2015"/>
    <s v="17/12/2015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s v="11/11/2018"/>
    <s v="16/11/2018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s v="05/01/2016"/>
    <s v="10/01/2016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s v="24/03/2017"/>
    <s v="26/03/2017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s v="05/07/2018"/>
    <s v="10/07/2018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s v="05/07/2018"/>
    <s v="10/07/2018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s v="05/07/2018"/>
    <s v="10/07/2018"/>
    <x v="1"/>
    <s v="LS-16945"/>
    <s v="Linda Southworth"/>
    <x v="1"/>
    <s v="United States"/>
    <s v="Dallas"/>
    <s v="Texas"/>
    <n v="75220"/>
    <x v="2"/>
    <s v="OFF-PA-10000232"/>
    <x v="1"/>
    <x v="10"/>
    <s v="Xerox 1975"/>
    <n v="15.552"/>
  </r>
  <r>
    <n v="4233"/>
    <s v="CA-2018-100223"/>
    <s v="05/07/2018"/>
    <s v="10/07/2018"/>
    <x v="1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s v="05/07/2018"/>
    <s v="10/07/2018"/>
    <x v="1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s v="21/09/2015"/>
    <s v="24/09/2015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s v="21/09/2015"/>
    <s v="24/09/2015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s v="23/07/2017"/>
    <s v="27/07/2017"/>
    <x v="1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s v="29/08/2018"/>
    <s v="03/09/2018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s v="26/03/2018"/>
    <s v="28/03/2018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s v="29/12/2018"/>
    <s v="04/01/2019"/>
    <x v="1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s v="20/09/2015"/>
    <s v="26/09/2015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s v="20/09/2015"/>
    <s v="26/09/2015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s v="04/04/2017"/>
    <s v="05/04/2017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s v="04/04/2017"/>
    <s v="05/04/2017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s v="26/03/2015"/>
    <s v="30/03/2015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s v="28/11/2018"/>
    <s v="04/12/2018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s v="28/11/2018"/>
    <s v="04/12/2018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s v="28/11/2018"/>
    <s v="04/12/2018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s v="01/12/2017"/>
    <s v="05/12/2017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s v="01/12/2017"/>
    <s v="05/12/2017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s v="19/09/2015"/>
    <s v="19/09/2015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s v="23/10/2016"/>
    <s v="23/10/2016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s v="23/10/2016"/>
    <s v="23/10/2016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s v="23/10/2016"/>
    <s v="23/10/2016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s v="13/10/2018"/>
    <s v="16/10/2018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s v="13/10/2018"/>
    <s v="16/10/2018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s v="13/10/2018"/>
    <s v="16/10/2018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s v="04/09/2016"/>
    <s v="09/09/2016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s v="14/03/2017"/>
    <s v="16/03/2017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s v="28/10/2018"/>
    <s v="02/11/2018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s v="15/10/2018"/>
    <s v="19/10/2018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s v="07/08/2018"/>
    <s v="11/08/2018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s v="21/09/2018"/>
    <s v="25/09/2018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s v="03/11/2018"/>
    <s v="08/11/2018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s v="05/11/2017"/>
    <s v="09/11/2017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s v="05/11/2017"/>
    <s v="09/11/2017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s v="05/11/2017"/>
    <s v="09/11/2017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s v="05/11/2017"/>
    <s v="09/11/2017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s v="05/11/2017"/>
    <s v="09/11/2017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s v="25/06/2018"/>
    <s v="29/06/2018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s v="26/11/2016"/>
    <s v="30/11/2016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s v="24/11/2017"/>
    <s v="27/11/2017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s v="21/07/2018"/>
    <s v="21/07/2018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s v="21/07/2018"/>
    <s v="21/07/2018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s v="23/10/2016"/>
    <s v="28/10/2016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s v="09/07/2016"/>
    <s v="13/07/2016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s v="18/08/2018"/>
    <s v="22/08/2018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s v="16/04/2017"/>
    <s v="20/04/2017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s v="16/04/2017"/>
    <s v="20/04/2017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s v="16/04/2017"/>
    <s v="20/04/2017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s v="14/11/2015"/>
    <s v="18/11/2015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s v="14/11/2015"/>
    <s v="18/11/2015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s v="20/12/2015"/>
    <s v="23/12/2015"/>
    <x v="2"/>
    <s v="AB-10105"/>
    <s v="Adrian Barton"/>
    <x v="0"/>
    <s v="United States"/>
    <s v="Indianapolis"/>
    <s v="Indiana"/>
    <n v="46203"/>
    <x v="2"/>
    <s v="OFF-LA-10003720"/>
    <x v="1"/>
    <x v="2"/>
    <s v="Avery 487"/>
    <n v="3.69"/>
  </r>
  <r>
    <n v="4284"/>
    <s v="CA-2015-103100"/>
    <s v="20/12/2015"/>
    <s v="23/12/2015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s v="21/11/2016"/>
    <s v="26/11/2016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s v="21/11/2016"/>
    <s v="26/11/2016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s v="21/11/2016"/>
    <s v="26/11/2016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s v="28/12/2018"/>
    <s v="03/01/2019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s v="17/05/2016"/>
    <s v="21/05/2016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s v="17/05/2016"/>
    <s v="21/05/2016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s v="09/12/2018"/>
    <s v="13/12/2018"/>
    <x v="0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s v="09/12/2018"/>
    <s v="13/12/2018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s v="09/12/2018"/>
    <s v="13/12/2018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s v="10/03/2018"/>
    <s v="16/03/2018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s v="22/10/2018"/>
    <s v="27/10/2018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s v="03/07/2018"/>
    <s v="10/07/2018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s v="04/09/2018"/>
    <s v="10/09/2018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s v="23/08/2018"/>
    <s v="26/08/2018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s v="23/08/2018"/>
    <s v="26/08/2018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s v="23/08/2018"/>
    <s v="26/08/2018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s v="23/08/2018"/>
    <s v="26/08/2018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s v="23/08/2018"/>
    <s v="26/08/2018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s v="22/08/2015"/>
    <s v="25/08/2015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s v="04/10/2017"/>
    <s v="04/10/2017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s v="26/10/2015"/>
    <s v="30/10/2015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s v="26/10/2015"/>
    <s v="30/10/2015"/>
    <x v="0"/>
    <s v="AH-10585"/>
    <s v="Angele Hood"/>
    <x v="0"/>
    <s v="United States"/>
    <s v="Seattle"/>
    <s v="Washington"/>
    <n v="98105"/>
    <x v="1"/>
    <s v="TEC-PH-10000526"/>
    <x v="2"/>
    <x v="7"/>
    <s v="Vtech CS6719"/>
    <n v="383.96"/>
  </r>
  <r>
    <n v="4307"/>
    <s v="CA-2017-161095"/>
    <s v="28/06/2017"/>
    <s v="28/06/2017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s v="28/06/2017"/>
    <s v="28/06/2017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s v="04/11/2015"/>
    <s v="11/11/2015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s v="04/11/2015"/>
    <s v="11/11/2015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s v="04/11/2015"/>
    <s v="11/11/2015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s v="04/11/2015"/>
    <s v="11/11/2015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s v="04/11/2015"/>
    <s v="11/11/2015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s v="08/09/2015"/>
    <s v="12/09/2015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s v="25/06/2016"/>
    <s v="01/07/2016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s v="25/06/2016"/>
    <s v="01/07/2016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s v="25/06/2016"/>
    <s v="01/07/2016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s v="26/07/2016"/>
    <s v="02/08/2016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s v="07/12/2018"/>
    <s v="11/12/2018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s v="29/12/2015"/>
    <s v="03/01/2016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s v="29/12/2015"/>
    <s v="03/01/2016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s v="14/02/2016"/>
    <s v="19/02/2016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s v="14/02/2016"/>
    <s v="19/02/2016"/>
    <x v="1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s v="14/02/2016"/>
    <s v="19/02/2016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s v="14/02/2016"/>
    <s v="19/02/2016"/>
    <x v="1"/>
    <s v="KB-16315"/>
    <s v="Karl Braun"/>
    <x v="0"/>
    <s v="United States"/>
    <s v="Akron"/>
    <s v="Ohio"/>
    <n v="44312"/>
    <x v="3"/>
    <s v="OFF-AR-10004999"/>
    <x v="1"/>
    <x v="6"/>
    <s v="Newell 315"/>
    <n v="14.352"/>
  </r>
  <r>
    <n v="4326"/>
    <s v="US-2016-147662"/>
    <s v="14/02/2016"/>
    <s v="19/02/2016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s v="25/01/2017"/>
    <s v="27/01/2017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s v="25/01/2017"/>
    <s v="27/01/2017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s v="01/04/2018"/>
    <s v="07/04/2018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s v="03/10/2018"/>
    <s v="09/10/2018"/>
    <x v="1"/>
    <s v="PO-18850"/>
    <s v="Patrick O'Brill"/>
    <x v="0"/>
    <s v="United States"/>
    <s v="Hialeah"/>
    <s v="Florida"/>
    <n v="33012"/>
    <x v="0"/>
    <s v="OFF-PA-10000556"/>
    <x v="1"/>
    <x v="10"/>
    <s v="Xerox 208"/>
    <n v="15.552"/>
  </r>
  <r>
    <n v="4331"/>
    <s v="CA-2018-149853"/>
    <s v="03/10/2018"/>
    <s v="09/10/2018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s v="01/09/2018"/>
    <s v="06/09/2018"/>
    <x v="1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</r>
  <r>
    <n v="4333"/>
    <s v="CA-2018-107909"/>
    <s v="01/09/2018"/>
    <s v="06/09/2018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s v="21/12/2016"/>
    <s v="27/12/2016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s v="21/12/2016"/>
    <s v="27/12/2016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s v="20/12/2016"/>
    <s v="24/12/2016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s v="20/12/2016"/>
    <s v="24/12/2016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s v="27/11/2016"/>
    <s v="01/12/2016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s v="27/11/2016"/>
    <s v="01/12/2016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s v="27/08/2018"/>
    <s v="01/09/2018"/>
    <x v="1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s v="22/03/2015"/>
    <s v="22/03/2015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s v="17/12/2018"/>
    <s v="21/12/2018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s v="19/03/2018"/>
    <s v="22/03/2018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s v="19/03/2018"/>
    <s v="22/03/2018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s v="19/03/2018"/>
    <s v="22/03/2018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s v="19/03/2018"/>
    <s v="22/03/2018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s v="18/09/2017"/>
    <s v="25/09/2017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s v="18/09/2017"/>
    <s v="25/09/2017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s v="24/11/2018"/>
    <s v="29/11/2018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s v="24/11/2018"/>
    <s v="29/11/2018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s v="11/04/2018"/>
    <s v="15/04/2018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s v="11/04/2018"/>
    <s v="15/04/2018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s v="10/12/2018"/>
    <s v="12/12/2018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s v="10/12/2018"/>
    <s v="12/12/2018"/>
    <x v="0"/>
    <s v="AG-10330"/>
    <s v="Alex Grayson"/>
    <x v="0"/>
    <s v="United States"/>
    <s v="Stockton"/>
    <s v="California"/>
    <n v="95207"/>
    <x v="1"/>
    <s v="OFF-PA-10002005"/>
    <x v="1"/>
    <x v="10"/>
    <s v="Xerox 225"/>
    <n v="12.96"/>
  </r>
  <r>
    <n v="4355"/>
    <s v="CA-2018-153654"/>
    <s v="24/11/2018"/>
    <s v="26/11/2018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s v="04/12/2016"/>
    <s v="07/12/2016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s v="04/12/2016"/>
    <s v="07/12/2016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s v="11/12/2018"/>
    <s v="11/12/2018"/>
    <x v="3"/>
    <s v="RR-19315"/>
    <s v="Ralph Ritter"/>
    <x v="0"/>
    <s v="United States"/>
    <s v="Aurora"/>
    <s v="Illinois"/>
    <n v="60505"/>
    <x v="2"/>
    <s v="OFF-PA-10001937"/>
    <x v="1"/>
    <x v="10"/>
    <s v="Xerox 21"/>
    <n v="10.368"/>
  </r>
  <r>
    <n v="4359"/>
    <s v="CA-2018-162565"/>
    <s v="11/12/2018"/>
    <s v="11/12/2018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s v="11/12/2018"/>
    <s v="11/12/2018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s v="21/05/2017"/>
    <s v="23/05/2017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s v="17/02/2018"/>
    <s v="21/02/2018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s v="20/05/2018"/>
    <s v="22/05/2018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s v="20/05/2018"/>
    <s v="22/05/2018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s v="20/05/2018"/>
    <s v="22/05/2018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s v="20/05/2018"/>
    <s v="22/05/2018"/>
    <x v="0"/>
    <s v="NC-18340"/>
    <s v="Nat Carroll"/>
    <x v="0"/>
    <s v="United States"/>
    <s v="Fargo"/>
    <s v="North Dakota"/>
    <n v="58103"/>
    <x v="2"/>
    <s v="OFF-FA-10001843"/>
    <x v="1"/>
    <x v="13"/>
    <s v="Staples"/>
    <n v="7.41"/>
  </r>
  <r>
    <n v="4367"/>
    <s v="CA-2018-111332"/>
    <s v="20/05/2018"/>
    <s v="22/05/2018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s v="11/09/2018"/>
    <s v="13/09/2018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s v="11/09/2018"/>
    <s v="13/09/2018"/>
    <x v="0"/>
    <s v="HA-14920"/>
    <s v="Helen Andreada"/>
    <x v="0"/>
    <s v="United States"/>
    <s v="Chicago"/>
    <s v="Illinois"/>
    <n v="60623"/>
    <x v="2"/>
    <s v="OFF-PA-10003657"/>
    <x v="1"/>
    <x v="10"/>
    <s v="Xerox 1927"/>
    <n v="20.544"/>
  </r>
  <r>
    <n v="4370"/>
    <s v="US-2017-165078"/>
    <s v="05/11/2017"/>
    <s v="10/11/2017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s v="05/11/2017"/>
    <s v="10/11/2017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s v="05/11/2017"/>
    <s v="10/11/2017"/>
    <x v="1"/>
    <s v="MA-17995"/>
    <s v="Michelle Arnett"/>
    <x v="2"/>
    <s v="United States"/>
    <s v="Lawrence"/>
    <s v="Indiana"/>
    <n v="46226"/>
    <x v="2"/>
    <s v="OFF-LA-10000414"/>
    <x v="1"/>
    <x v="2"/>
    <s v="Avery 503"/>
    <n v="51.75"/>
  </r>
  <r>
    <n v="4373"/>
    <s v="US-2018-169320"/>
    <s v="23/07/2018"/>
    <s v="25/07/2018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s v="23/07/2018"/>
    <s v="25/07/2018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s v="18/11/2017"/>
    <s v="24/11/2017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s v="25/04/2015"/>
    <s v="30/04/2015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s v="25/04/2015"/>
    <s v="30/04/2015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s v="25/04/2015"/>
    <s v="30/04/2015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s v="30/11/2016"/>
    <s v="02/12/2016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s v="30/11/2016"/>
    <s v="02/12/2016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s v="25/10/2016"/>
    <s v="30/10/2016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s v="25/10/2016"/>
    <s v="30/10/2016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s v="20/07/2016"/>
    <s v="27/07/2016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s v="20/07/2016"/>
    <s v="27/07/2016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s v="20/07/2016"/>
    <s v="27/07/2016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s v="20/07/2016"/>
    <s v="27/07/2016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s v="27/10/2017"/>
    <s v="02/11/2017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s v="27/10/2017"/>
    <s v="02/11/2017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s v="20/11/2018"/>
    <s v="22/11/2018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s v="20/11/2018"/>
    <s v="22/11/2018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s v="20/11/2018"/>
    <s v="22/11/2018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s v="20/11/2018"/>
    <s v="22/11/2018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s v="08/09/2017"/>
    <s v="12/09/2017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s v="08/09/2017"/>
    <s v="12/09/2017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s v="20/07/2015"/>
    <s v="20/07/2015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s v="20/07/2015"/>
    <s v="20/07/2015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s v="15/11/2017"/>
    <s v="19/11/2017"/>
    <x v="1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s v="07/07/2015"/>
    <s v="11/07/2015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s v="07/07/2015"/>
    <s v="11/07/2015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s v="17/03/2017"/>
    <s v="17/03/2017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s v="17/03/2017"/>
    <s v="17/03/2017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s v="17/03/2017"/>
    <s v="17/03/2017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s v="26/12/2017"/>
    <s v="27/12/2017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s v="02/09/2015"/>
    <s v="04/09/2015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s v="05/07/2016"/>
    <s v="10/07/2016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s v="05/07/2016"/>
    <s v="10/07/2016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s v="20/11/2017"/>
    <s v="25/11/2017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s v="20/11/2017"/>
    <s v="25/11/2017"/>
    <x v="1"/>
    <s v="BF-10975"/>
    <s v="Barbara Fisher"/>
    <x v="1"/>
    <s v="United States"/>
    <s v="Columbus"/>
    <s v="Indiana"/>
    <n v="47201"/>
    <x v="2"/>
    <s v="OFF-PA-10000418"/>
    <x v="1"/>
    <x v="10"/>
    <s v="Xerox 189"/>
    <n v="314.55"/>
  </r>
  <r>
    <n v="4409"/>
    <s v="CA-2017-100041"/>
    <s v="20/11/2017"/>
    <s v="25/11/2017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s v="06/05/2015"/>
    <s v="11/05/2015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s v="06/05/2015"/>
    <s v="11/05/2015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s v="21/06/2015"/>
    <s v="24/06/2015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s v="21/06/2015"/>
    <s v="24/06/2015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s v="21/06/2015"/>
    <s v="24/06/2015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s v="19/08/2018"/>
    <s v="23/08/2018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s v="29/11/2015"/>
    <s v="06/12/2015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s v="29/11/2015"/>
    <s v="06/12/2015"/>
    <x v="1"/>
    <s v="AH-10210"/>
    <s v="Alan Hwang"/>
    <x v="0"/>
    <s v="United States"/>
    <s v="San Francisco"/>
    <s v="California"/>
    <n v="94122"/>
    <x v="1"/>
    <s v="OFF-FA-10003495"/>
    <x v="1"/>
    <x v="13"/>
    <s v="Staples"/>
    <n v="30.4"/>
  </r>
  <r>
    <n v="4418"/>
    <s v="CA-2018-112900"/>
    <s v="09/04/2018"/>
    <s v="12/04/2018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s v="20/12/2015"/>
    <s v="27/12/2015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s v="17/12/2015"/>
    <s v="24/12/2015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s v="17/11/2016"/>
    <s v="21/11/2016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s v="04/03/2015"/>
    <s v="09/03/2015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s v="18/05/2018"/>
    <s v="19/05/2018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s v="18/05/2018"/>
    <s v="19/05/2018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s v="18/05/2018"/>
    <s v="19/05/2018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s v="18/05/2018"/>
    <s v="19/05/2018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s v="18/05/2018"/>
    <s v="19/05/2018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s v="22/09/2018"/>
    <s v="28/09/2018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s v="21/03/2018"/>
    <s v="27/03/2018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s v="14/09/2018"/>
    <s v="14/09/2018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s v="03/11/2017"/>
    <s v="08/11/2017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s v="03/11/2017"/>
    <s v="08/11/2017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s v="03/11/2017"/>
    <s v="08/11/2017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s v="03/11/2017"/>
    <s v="08/11/2017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s v="03/11/2017"/>
    <s v="08/11/2017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s v="03/05/2017"/>
    <s v="08/05/2017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s v="03/05/2017"/>
    <s v="08/05/2017"/>
    <x v="1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</r>
  <r>
    <n v="4438"/>
    <s v="CA-2017-163398"/>
    <s v="03/05/2017"/>
    <s v="08/05/2017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s v="27/12/2017"/>
    <s v="02/01/2018"/>
    <x v="1"/>
    <s v="MT-17815"/>
    <s v="Meg Tillman"/>
    <x v="0"/>
    <s v="United States"/>
    <s v="Port Arthur"/>
    <s v="Texas"/>
    <n v="77642"/>
    <x v="2"/>
    <s v="OFF-PA-10001972"/>
    <x v="1"/>
    <x v="10"/>
    <s v="Xerox 214"/>
    <n v="10.368"/>
  </r>
  <r>
    <n v="4440"/>
    <s v="CA-2017-162726"/>
    <s v="27/12/2017"/>
    <s v="02/01/2018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s v="22/07/2017"/>
    <s v="26/07/2017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s v="22/07/2017"/>
    <s v="26/07/2017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s v="22/07/2017"/>
    <s v="26/07/2017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s v="22/07/2017"/>
    <s v="26/07/2017"/>
    <x v="1"/>
    <s v="DK-13375"/>
    <s v="Dennis Kane"/>
    <x v="0"/>
    <s v="United States"/>
    <s v="Westland"/>
    <s v="Michigan"/>
    <n v="48185"/>
    <x v="2"/>
    <s v="OFF-PA-10002262"/>
    <x v="1"/>
    <x v="10"/>
    <s v="Xerox 192"/>
    <n v="32.4"/>
  </r>
  <r>
    <n v="4445"/>
    <s v="US-2015-147704"/>
    <s v="16/11/2015"/>
    <s v="21/11/2015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s v="16/11/2015"/>
    <s v="21/11/2015"/>
    <x v="1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</r>
  <r>
    <n v="4447"/>
    <s v="US-2015-147704"/>
    <s v="16/11/2015"/>
    <s v="21/11/2015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s v="16/11/2015"/>
    <s v="21/11/2015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s v="19/06/2016"/>
    <s v="23/06/2016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s v="19/06/2016"/>
    <s v="23/06/2016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</r>
  <r>
    <n v="4451"/>
    <s v="CA-2016-121965"/>
    <s v="19/06/2016"/>
    <s v="23/06/2016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s v="04/07/2017"/>
    <s v="06/07/2017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s v="04/07/2017"/>
    <s v="06/07/2017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s v="04/07/2017"/>
    <s v="06/07/2017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s v="04/07/2017"/>
    <s v="06/07/2017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s v="03/09/2016"/>
    <s v="08/09/2016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s v="03/09/2016"/>
    <s v="08/09/2016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s v="07/08/2018"/>
    <s v="12/08/2018"/>
    <x v="1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</r>
  <r>
    <n v="4459"/>
    <s v="CA-2018-105851"/>
    <s v="13/03/2018"/>
    <s v="20/03/2018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s v="28/09/2018"/>
    <s v="01/10/2018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s v="28/09/2018"/>
    <s v="01/10/2018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s v="28/09/2018"/>
    <s v="01/10/2018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s v="28/09/2018"/>
    <s v="01/10/2018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s v="28/09/2018"/>
    <s v="01/10/2018"/>
    <x v="2"/>
    <s v="DS-13030"/>
    <s v="Darrin Sayre"/>
    <x v="2"/>
    <s v="United States"/>
    <s v="Aurora"/>
    <s v="Colorado"/>
    <n v="80013"/>
    <x v="1"/>
    <s v="OFF-PA-10003022"/>
    <x v="1"/>
    <x v="10"/>
    <s v="Xerox 1992"/>
    <n v="14.352"/>
  </r>
  <r>
    <n v="4465"/>
    <s v="US-2018-125717"/>
    <s v="28/09/2018"/>
    <s v="01/10/2018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s v="07/08/2016"/>
    <s v="11/08/2016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s v="24/11/2018"/>
    <s v="01/12/2018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s v="24/11/2018"/>
    <s v="01/12/2018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s v="24/11/2018"/>
    <s v="01/12/2018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s v="24/11/2018"/>
    <s v="01/12/2018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s v="08/05/2018"/>
    <s v="12/05/2018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s v="29/09/2018"/>
    <s v="29/09/2018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s v="29/09/2018"/>
    <s v="29/09/2018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s v="29/09/2018"/>
    <s v="29/09/2018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s v="29/09/2018"/>
    <s v="29/09/2018"/>
    <x v="3"/>
    <s v="MG-17680"/>
    <s v="Maureen Gastineau"/>
    <x v="2"/>
    <s v="United States"/>
    <s v="Mentor"/>
    <s v="Ohio"/>
    <n v="44060"/>
    <x v="3"/>
    <s v="OFF-PA-10002787"/>
    <x v="1"/>
    <x v="10"/>
    <s v="Xerox 227"/>
    <n v="15.552"/>
  </r>
  <r>
    <n v="4476"/>
    <s v="CA-2018-121300"/>
    <s v="29/09/2018"/>
    <s v="29/09/2018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s v="29/09/2018"/>
    <s v="29/09/2018"/>
    <x v="3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s v="22/10/2018"/>
    <s v="22/10/2018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s v="22/10/2018"/>
    <s v="22/10/2018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s v="24/03/2015"/>
    <s v="28/03/2015"/>
    <x v="1"/>
    <s v="CD-11920"/>
    <s v="Carlos Daly"/>
    <x v="0"/>
    <s v="United States"/>
    <s v="New York City"/>
    <s v="New York"/>
    <n v="10024"/>
    <x v="3"/>
    <s v="OFF-PA-10004948"/>
    <x v="1"/>
    <x v="10"/>
    <s v="Xerox 190"/>
    <n v="24.9"/>
  </r>
  <r>
    <n v="4481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s v="03/11/2017"/>
    <s v="08/11/2017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s v="05/09/2016"/>
    <s v="11/09/2016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s v="05/09/2016"/>
    <s v="11/09/2016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s v="05/09/2016"/>
    <s v="11/09/2016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s v="14/08/2018"/>
    <s v="21/08/2018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s v="01/12/2015"/>
    <s v="03/12/2015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s v="01/12/2015"/>
    <s v="03/12/2015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s v="01/12/2015"/>
    <s v="03/12/2015"/>
    <x v="0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s v="01/12/2015"/>
    <s v="03/12/2015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s v="18/06/2018"/>
    <s v="23/06/2018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s v="18/06/2018"/>
    <s v="23/06/2018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s v="02/12/2018"/>
    <s v="09/12/2018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s v="21/11/2015"/>
    <s v="26/11/2015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s v="10/04/2017"/>
    <s v="16/04/2017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s v="10/04/2017"/>
    <s v="16/04/2017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s v="30/06/2015"/>
    <s v="04/07/2015"/>
    <x v="1"/>
    <s v="MS-17980"/>
    <s v="Michael Stewart"/>
    <x v="1"/>
    <s v="United States"/>
    <s v="Houston"/>
    <s v="Texas"/>
    <n v="77095"/>
    <x v="2"/>
    <s v="OFF-PA-10002005"/>
    <x v="1"/>
    <x v="10"/>
    <s v="Xerox 225"/>
    <n v="25.92"/>
  </r>
  <r>
    <n v="4503"/>
    <s v="CA-2015-116757"/>
    <s v="30/06/2015"/>
    <s v="04/07/2015"/>
    <x v="1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s v="24/12/2015"/>
    <s v="29/12/2015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s v="24/12/2015"/>
    <s v="29/12/2015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s v="24/12/2015"/>
    <s v="29/12/2015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s v="24/12/2015"/>
    <s v="29/12/2015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s v="24/12/2015"/>
    <s v="29/12/2015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s v="24/12/2015"/>
    <s v="29/12/2015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s v="23/05/2018"/>
    <s v="29/05/2018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s v="10/11/2017"/>
    <s v="14/11/2017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s v="10/11/2017"/>
    <s v="14/11/2017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s v="02/10/2017"/>
    <s v="03/10/2017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s v="06/09/2017"/>
    <s v="08/09/2017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s v="27/10/2017"/>
    <s v="01/11/2017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s v="22/10/2018"/>
    <s v="26/10/2018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s v="15/09/2017"/>
    <s v="20/09/2017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s v="15/09/2017"/>
    <s v="20/09/2017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s v="25/09/2017"/>
    <s v="01/10/2017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s v="10/06/2018"/>
    <s v="14/06/2018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s v="20/02/2015"/>
    <s v="26/02/2015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s v="20/02/2015"/>
    <s v="26/02/2015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s v="20/02/2018"/>
    <s v="25/02/2018"/>
    <x v="0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s v="02/11/2015"/>
    <s v="06/11/2015"/>
    <x v="1"/>
    <s v="RD-19720"/>
    <s v="Roger Demir"/>
    <x v="0"/>
    <s v="United States"/>
    <s v="New York City"/>
    <s v="New York"/>
    <n v="10024"/>
    <x v="3"/>
    <s v="OFF-LA-10001569"/>
    <x v="1"/>
    <x v="2"/>
    <s v="Avery 499"/>
    <n v="34.86"/>
  </r>
  <r>
    <n v="4525"/>
    <s v="CA-2015-107454"/>
    <s v="02/11/2015"/>
    <s v="06/11/2015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s v="17/07/2018"/>
    <s v="23/07/2018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s v="17/07/2018"/>
    <s v="23/07/2018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s v="17/07/2018"/>
    <s v="23/07/2018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s v="08/09/2018"/>
    <s v="10/09/2018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s v="14/11/2017"/>
    <s v="18/11/2017"/>
    <x v="1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s v="14/11/2017"/>
    <s v="17/11/2017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s v="14/11/2017"/>
    <s v="17/11/2017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s v="10/10/2015"/>
    <s v="10/10/2015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s v="10/10/2015"/>
    <s v="10/10/2015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s v="19/03/2016"/>
    <s v="26/03/2016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s v="08/07/2018"/>
    <s v="12/07/2018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s v="08/07/2018"/>
    <s v="12/07/2018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s v="08/07/2018"/>
    <s v="12/07/2018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s v="08/07/2018"/>
    <s v="12/07/2018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s v="27/02/2016"/>
    <s v="02/03/2016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s v="27/02/2016"/>
    <s v="02/03/2016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s v="16/06/2018"/>
    <s v="21/06/2018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s v="30/03/2018"/>
    <s v="31/03/2018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s v="12/07/2016"/>
    <s v="17/07/2016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s v="12/07/2016"/>
    <s v="17/07/2016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s v="12/07/2016"/>
    <s v="17/07/2016"/>
    <x v="0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s v="12/07/2016"/>
    <s v="17/07/2016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s v="12/07/2016"/>
    <s v="17/07/2016"/>
    <x v="0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s v="12/07/2016"/>
    <s v="17/07/2016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s v="12/07/2016"/>
    <s v="17/07/2016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s v="30/04/2018"/>
    <s v="02/05/2018"/>
    <x v="2"/>
    <s v="NM-18520"/>
    <s v="Neoma Murray"/>
    <x v="0"/>
    <s v="United States"/>
    <s v="Manchester"/>
    <s v="Connecticut"/>
    <n v="6040"/>
    <x v="3"/>
    <s v="OFF-LA-10003388"/>
    <x v="1"/>
    <x v="2"/>
    <s v="Avery 5"/>
    <n v="5.76"/>
  </r>
  <r>
    <n v="4552"/>
    <s v="US-2015-165862"/>
    <s v="13/07/2015"/>
    <s v="17/07/2015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s v="27/12/2015"/>
    <s v="02/01/2016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s v="27/12/2015"/>
    <s v="02/01/2016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s v="27/02/2017"/>
    <s v="01/03/2017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s v="23/03/2016"/>
    <s v="26/03/2016"/>
    <x v="2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</r>
  <r>
    <n v="4557"/>
    <s v="CA-2016-130218"/>
    <s v="23/03/2016"/>
    <s v="26/03/2016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s v="21/10/2018"/>
    <s v="28/10/2018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s v="31/12/2015"/>
    <s v="05/01/2016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s v="05/05/2015"/>
    <s v="08/05/2015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s v="04/12/2016"/>
    <s v="09/12/2016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s v="04/12/2016"/>
    <s v="09/12/2016"/>
    <x v="0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</r>
  <r>
    <n v="4563"/>
    <s v="CA-2016-118871"/>
    <s v="04/12/2016"/>
    <s v="09/12/2016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s v="26/09/2018"/>
    <s v="30/09/2018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s v="09/12/2015"/>
    <s v="14/12/2015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s v="03/12/2018"/>
    <s v="10/12/2018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s v="03/12/2018"/>
    <s v="10/12/2018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s v="03/12/2018"/>
    <s v="10/12/2018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s v="08/11/2016"/>
    <s v="13/11/2016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s v="19/04/2015"/>
    <s v="21/04/2015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s v="25/05/2016"/>
    <s v="27/05/2016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s v="25/05/2016"/>
    <s v="27/05/2016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s v="17/07/2018"/>
    <s v="21/07/2018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s v="12/12/2017"/>
    <s v="18/12/2017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s v="12/12/2017"/>
    <s v="18/12/2017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s v="12/12/2017"/>
    <s v="18/12/2017"/>
    <x v="1"/>
    <s v="MG-17650"/>
    <s v="Matthew Grinstein"/>
    <x v="2"/>
    <s v="United States"/>
    <s v="Jackson"/>
    <s v="Michigan"/>
    <n v="49201"/>
    <x v="2"/>
    <s v="OFF-AR-10003732"/>
    <x v="1"/>
    <x v="6"/>
    <s v="Newell 333"/>
    <n v="13.9"/>
  </r>
  <r>
    <n v="4577"/>
    <s v="CA-2017-139395"/>
    <s v="12/12/2017"/>
    <s v="18/12/2017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s v="11/04/2015"/>
    <s v="16/04/2015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s v="09/06/2016"/>
    <s v="15/06/2016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s v="27/07/2015"/>
    <s v="02/08/2015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s v="31/07/2016"/>
    <s v="06/08/2016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s v="19/09/2017"/>
    <s v="22/09/2017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s v="10/06/2017"/>
    <s v="12/06/2017"/>
    <x v="2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s v="26/08/2017"/>
    <s v="28/08/2017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s v="02/11/2018"/>
    <s v="04/11/2018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s v="02/11/2018"/>
    <s v="04/11/2018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s v="02/11/2018"/>
    <s v="04/11/2018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s v="02/11/2018"/>
    <s v="04/11/2018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s v="02/11/2018"/>
    <s v="04/11/2018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s v="02/11/2018"/>
    <s v="04/11/2018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s v="26/12/2017"/>
    <s v="31/12/2017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s v="26/12/2017"/>
    <s v="31/12/2017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s v="26/12/2017"/>
    <s v="31/12/2017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s v="26/12/2017"/>
    <s v="31/12/2017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s v="26/12/2017"/>
    <s v="31/12/2017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s v="26/12/2017"/>
    <s v="31/12/2017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s v="05/12/2017"/>
    <s v="10/12/2017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s v="28/08/2018"/>
    <s v="01/09/2018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s v="28/08/2018"/>
    <s v="01/09/2018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s v="16/07/2016"/>
    <s v="20/07/2016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s v="16/07/2016"/>
    <s v="20/07/2016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s v="16/07/2016"/>
    <s v="20/07/2016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s v="26/05/2016"/>
    <s v="29/05/2016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s v="26/05/2016"/>
    <s v="29/05/2016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s v="26/05/2016"/>
    <s v="29/05/2016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s v="26/05/2016"/>
    <s v="29/05/2016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s v="28/05/2016"/>
    <s v="02/06/2016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s v="28/05/2016"/>
    <s v="02/06/2016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s v="28/05/2016"/>
    <s v="02/06/2016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s v="28/05/2016"/>
    <s v="02/06/2016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</r>
  <r>
    <n v="4611"/>
    <s v="US-2018-141852"/>
    <s v="09/11/2018"/>
    <s v="14/11/2018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s v="24/01/2017"/>
    <s v="26/01/2017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s v="31/12/2017"/>
    <s v="06/01/2018"/>
    <x v="1"/>
    <s v="EP-13915"/>
    <s v="Emily Phan"/>
    <x v="0"/>
    <s v="United States"/>
    <s v="Jacksonville"/>
    <s v="Florida"/>
    <n v="32216"/>
    <x v="0"/>
    <s v="OFF-AR-10000588"/>
    <x v="1"/>
    <x v="6"/>
    <s v="Newell 345"/>
    <n v="47.616"/>
  </r>
  <r>
    <n v="4614"/>
    <s v="US-2017-165953"/>
    <s v="31/12/2017"/>
    <s v="06/01/2018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s v="05/09/2017"/>
    <s v="10/09/2017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s v="05/09/2017"/>
    <s v="10/09/2017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s v="04/09/2016"/>
    <s v="07/09/2016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s v="21/09/2016"/>
    <s v="26/09/2016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</r>
  <r>
    <n v="4619"/>
    <s v="CA-2016-117800"/>
    <s v="21/09/2016"/>
    <s v="26/09/2016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s v="24/12/2018"/>
    <s v="25/12/2018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s v="24/12/2018"/>
    <s v="25/12/2018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s v="05/10/2016"/>
    <s v="08/10/2016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s v="09/09/2018"/>
    <s v="14/09/2018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s v="09/09/2018"/>
    <s v="14/09/2018"/>
    <x v="1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</r>
  <r>
    <n v="4625"/>
    <s v="CA-2018-147228"/>
    <s v="09/09/2018"/>
    <s v="14/09/2018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s v="09/09/2018"/>
    <s v="14/09/2018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s v="13/11/2017"/>
    <s v="18/11/2017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s v="13/11/2017"/>
    <s v="18/11/2017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s v="13/11/2017"/>
    <s v="18/11/2017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s v="13/11/2017"/>
    <s v="18/11/2017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s v="15/10/2016"/>
    <s v="15/10/2016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s v="03/08/2018"/>
    <s v="08/08/2018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s v="03/08/2018"/>
    <s v="08/08/2018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s v="21/08/2016"/>
    <s v="26/08/2016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s v="21/08/2016"/>
    <s v="26/08/2016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s v="12/03/2018"/>
    <s v="17/03/2018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s v="27/04/2018"/>
    <s v="29/04/2018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s v="27/04/2018"/>
    <s v="29/04/2018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s v="27/04/2018"/>
    <s v="29/04/2018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s v="11/09/2017"/>
    <s v="16/09/2017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s v="11/09/2017"/>
    <s v="16/09/2017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s v="22/10/2018"/>
    <s v="24/10/2018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s v="22/10/2018"/>
    <s v="24/10/2018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s v="02/08/2016"/>
    <s v="06/08/2016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s v="02/08/2016"/>
    <s v="06/08/2016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s v="12/08/2017"/>
    <s v="16/08/2017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s v="30/05/2015"/>
    <s v="05/06/2015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s v="26/04/2017"/>
    <s v="01/05/2017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s v="14/05/2018"/>
    <s v="19/05/2018"/>
    <x v="1"/>
    <s v="KB-16585"/>
    <s v="Ken Black"/>
    <x v="1"/>
    <s v="United States"/>
    <s v="Seattle"/>
    <s v="Washington"/>
    <n v="98103"/>
    <x v="1"/>
    <s v="OFF-PA-10003228"/>
    <x v="1"/>
    <x v="10"/>
    <s v="Xerox 1917"/>
    <n v="440.19"/>
  </r>
  <r>
    <n v="4650"/>
    <s v="CA-2018-129357"/>
    <s v="14/05/2018"/>
    <s v="19/05/2018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s v="08/04/2018"/>
    <s v="12/04/2018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s v="08/04/2018"/>
    <s v="12/04/2018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s v="17/02/2018"/>
    <s v="23/02/2018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s v="17/02/2018"/>
    <s v="23/02/2018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s v="24/06/2018"/>
    <s v="26/06/2018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s v="05/05/2015"/>
    <s v="10/05/2015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s v="03/05/2016"/>
    <s v="07/05/2016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s v="18/09/2017"/>
    <s v="22/09/2017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n v="3"/>
  </r>
  <r>
    <n v="4665"/>
    <s v="CA-2017-116232"/>
    <s v="22/09/2017"/>
    <s v="26/09/2017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s v="22/09/2017"/>
    <s v="26/09/2017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s v="10/01/2017"/>
    <s v="17/01/2017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s v="10/01/2017"/>
    <s v="17/01/2017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s v="06/05/2018"/>
    <s v="11/05/2018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s v="06/05/2018"/>
    <s v="11/05/2018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s v="06/05/2018"/>
    <s v="11/05/2018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s v="31/07/2017"/>
    <s v="06/08/2017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s v="31/07/2017"/>
    <s v="06/08/2017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</r>
  <r>
    <n v="4674"/>
    <s v="CA-2017-133550"/>
    <s v="31/07/2017"/>
    <s v="06/08/2017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s v="31/07/2017"/>
    <s v="06/08/2017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s v="27/03/2018"/>
    <s v="29/03/2018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s v="14/03/2015"/>
    <s v="19/03/2015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s v="14/03/2015"/>
    <s v="19/03/2015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s v="14/03/2015"/>
    <s v="19/03/2015"/>
    <x v="1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</r>
  <r>
    <n v="4680"/>
    <s v="CA-2015-114510"/>
    <s v="14/03/2015"/>
    <s v="19/03/2015"/>
    <x v="1"/>
    <s v="JF-15295"/>
    <s v="Jason Fortune-"/>
    <x v="0"/>
    <s v="United States"/>
    <s v="Logan"/>
    <s v="Utah"/>
    <n v="84321"/>
    <x v="1"/>
    <s v="OFF-ST-10003221"/>
    <x v="1"/>
    <x v="4"/>
    <s v="Staple magnet"/>
    <n v="21.36"/>
  </r>
  <r>
    <n v="4681"/>
    <s v="CA-2015-114510"/>
    <s v="14/03/2015"/>
    <s v="19/03/2015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s v="14/07/2017"/>
    <s v="18/07/2017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s v="01/12/2017"/>
    <s v="01/12/2017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</r>
  <r>
    <n v="4684"/>
    <s v="CA-2017-159912"/>
    <s v="29/08/2017"/>
    <s v="03/09/2017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s v="29/08/2017"/>
    <s v="03/09/2017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s v="29/08/2017"/>
    <s v="03/09/2017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s v="29/08/2017"/>
    <s v="03/09/2017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s v="24/06/2017"/>
    <s v="30/06/2017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s v="30/03/2018"/>
    <s v="03/04/2018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s v="20/12/2015"/>
    <s v="22/12/2015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s v="20/12/2015"/>
    <s v="22/12/2015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s v="20/12/2015"/>
    <s v="22/12/2015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s v="20/12/2015"/>
    <s v="22/12/2015"/>
    <x v="2"/>
    <s v="CT-11995"/>
    <s v="Carol Triggs"/>
    <x v="0"/>
    <s v="United States"/>
    <s v="Tucson"/>
    <s v="Arizona"/>
    <n v="85705"/>
    <x v="1"/>
    <s v="OFF-PA-10000357"/>
    <x v="1"/>
    <x v="10"/>
    <s v="Xerox 1888"/>
    <n v="221.92"/>
  </r>
  <r>
    <n v="4694"/>
    <s v="CA-2015-138681"/>
    <s v="20/12/2015"/>
    <s v="22/12/2015"/>
    <x v="2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s v="17/12/2016"/>
    <s v="17/12/2016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s v="17/12/2016"/>
    <s v="17/12/2016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s v="17/12/2016"/>
    <s v="17/12/2016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s v="17/12/2016"/>
    <s v="17/12/2016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s v="17/12/2016"/>
    <s v="17/12/2016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s v="11/05/2018"/>
    <s v="17/05/2018"/>
    <x v="1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s v="11/05/2018"/>
    <s v="17/05/2018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s v="11/05/2018"/>
    <s v="17/05/2018"/>
    <x v="1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s v="11/05/2018"/>
    <s v="17/05/2018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s v="24/06/2017"/>
    <s v="28/06/2017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s v="17/05/2017"/>
    <s v="18/05/2017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s v="17/05/2017"/>
    <s v="18/05/2017"/>
    <x v="2"/>
    <s v="AG-10900"/>
    <s v="Arthur Gainer"/>
    <x v="0"/>
    <s v="United States"/>
    <s v="Waterbury"/>
    <s v="Connecticut"/>
    <n v="6708"/>
    <x v="3"/>
    <s v="OFF-LA-10002475"/>
    <x v="1"/>
    <x v="2"/>
    <s v="Avery 519"/>
    <n v="14.62"/>
  </r>
  <r>
    <n v="4707"/>
    <s v="CA-2017-158435"/>
    <s v="17/05/2017"/>
    <s v="18/05/2017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s v="29/06/2018"/>
    <s v="30/06/2018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s v="29/06/2018"/>
    <s v="30/06/2018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s v="29/06/2018"/>
    <s v="30/06/2018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s v="29/06/2018"/>
    <s v="30/06/2018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s v="31/03/2015"/>
    <s v="31/03/2015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s v="16/12/2015"/>
    <s v="21/12/2015"/>
    <x v="1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s v="16/12/2015"/>
    <s v="21/12/2015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s v="18/05/2018"/>
    <s v="20/05/2018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s v="12/05/2016"/>
    <s v="16/05/2016"/>
    <x v="1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s v="03/12/2018"/>
    <s v="07/12/2018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s v="12/12/2016"/>
    <s v="17/12/2016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s v="10/10/2016"/>
    <s v="11/10/2016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s v="18/04/2016"/>
    <s v="20/04/2016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s v="18/04/2016"/>
    <s v="20/04/2016"/>
    <x v="0"/>
    <s v="DE-13255"/>
    <s v="Deanra Eno"/>
    <x v="2"/>
    <s v="United States"/>
    <s v="Los Angeles"/>
    <s v="California"/>
    <n v="90004"/>
    <x v="1"/>
    <s v="OFF-PA-10000483"/>
    <x v="1"/>
    <x v="10"/>
    <s v="Xerox 19"/>
    <n v="61.96"/>
  </r>
  <r>
    <n v="4722"/>
    <s v="CA-2015-106229"/>
    <s v="07/06/2015"/>
    <s v="11/06/2015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s v="01/09/2018"/>
    <s v="07/09/2018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s v="22/05/2017"/>
    <s v="22/05/2017"/>
    <x v="3"/>
    <s v="JF-15490"/>
    <s v="Jeremy Farry"/>
    <x v="0"/>
    <s v="United States"/>
    <s v="Athens"/>
    <s v="Georgia"/>
    <n v="30605"/>
    <x v="0"/>
    <s v="OFF-LA-10004345"/>
    <x v="1"/>
    <x v="2"/>
    <s v="Avery 493"/>
    <n v="14.73"/>
  </r>
  <r>
    <n v="4725"/>
    <s v="CA-2017-131968"/>
    <s v="11/11/2017"/>
    <s v="15/11/2017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s v="11/11/2017"/>
    <s v="15/11/2017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s v="25/11/2015"/>
    <s v="29/11/2015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s v="25/11/2015"/>
    <s v="29/11/2015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s v="07/11/2015"/>
    <s v="12/11/2015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s v="18/07/2017"/>
    <s v="23/07/2017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s v="29/03/2016"/>
    <s v="31/03/2016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s v="29/03/2016"/>
    <s v="31/03/2016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s v="29/03/2016"/>
    <s v="31/03/2016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s v="29/03/2016"/>
    <s v="31/03/2016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s v="07/04/2017"/>
    <s v="12/04/2017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s v="13/06/2016"/>
    <s v="19/06/2016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s v="13/06/2016"/>
    <s v="19/06/2016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s v="13/06/2016"/>
    <s v="19/06/2016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s v="18/02/2016"/>
    <s v="24/02/2016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s v="18/02/2016"/>
    <s v="24/02/2016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s v="12/11/2018"/>
    <s v="16/11/2018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s v="12/11/2018"/>
    <s v="16/11/2018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s v="12/11/2018"/>
    <s v="16/11/2018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s v="05/03/2018"/>
    <s v="05/03/2018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s v="05/03/2018"/>
    <s v="05/03/2018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s v="05/03/2018"/>
    <s v="05/03/2018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s v="05/03/2018"/>
    <s v="05/03/2018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s v="03/03/2017"/>
    <s v="03/03/2017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s v="03/03/2017"/>
    <s v="03/03/2017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s v="24/12/2017"/>
    <s v="25/12/2017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</r>
  <r>
    <n v="4751"/>
    <s v="CA-2017-127649"/>
    <s v="07/10/2017"/>
    <s v="09/10/2017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s v="09/12/2017"/>
    <s v="13/12/2017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s v="20/11/2018"/>
    <s v="24/11/2018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s v="12/12/2016"/>
    <s v="16/12/2016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s v="03/02/2018"/>
    <s v="08/02/2018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s v="03/02/2018"/>
    <s v="08/02/2018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s v="21/09/2018"/>
    <s v="25/09/2018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s v="30/04/2018"/>
    <s v="05/05/2018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s v="03/11/2015"/>
    <s v="07/11/2015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s v="03/11/2015"/>
    <s v="07/11/2015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s v="03/11/2015"/>
    <s v="07/11/2015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s v="30/12/2017"/>
    <s v="04/01/2018"/>
    <x v="1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s v="30/12/2017"/>
    <s v="04/01/2018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s v="17/09/2015"/>
    <s v="21/09/2015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s v="24/11/2018"/>
    <s v="27/11/2018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s v="24/04/2016"/>
    <s v="28/04/2016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s v="09/03/2016"/>
    <s v="12/03/2016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s v="09/03/2016"/>
    <s v="12/03/2016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s v="02/06/2018"/>
    <s v="03/06/2018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s v="19/09/2017"/>
    <s v="24/09/2017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s v="19/09/2017"/>
    <s v="24/09/2017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s v="31/10/2015"/>
    <s v="03/11/2015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s v="23/11/2018"/>
    <s v="27/11/2018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s v="23/11/2018"/>
    <s v="27/11/2018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s v="23/11/2018"/>
    <s v="27/11/2018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</r>
  <r>
    <n v="4776"/>
    <s v="CA-2018-108091"/>
    <s v="16/11/2018"/>
    <s v="21/11/2018"/>
    <x v="1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</r>
  <r>
    <n v="4777"/>
    <s v="CA-2017-101630"/>
    <s v="19/02/2017"/>
    <s v="23/02/2017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s v="19/02/2017"/>
    <s v="23/02/2017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s v="07/11/2018"/>
    <s v="11/11/2018"/>
    <x v="1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s v="08/07/2015"/>
    <s v="10/07/2015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s v="07/11/2015"/>
    <s v="12/11/2015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s v="07/11/2015"/>
    <s v="12/11/2015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s v="07/11/2015"/>
    <s v="12/11/2015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s v="28/01/2018"/>
    <s v="01/02/2018"/>
    <x v="1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s v="11/12/2016"/>
    <s v="16/12/2016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s v="29/06/2016"/>
    <s v="04/07/2016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</r>
  <r>
    <n v="4795"/>
    <s v="CA-2016-144722"/>
    <s v="16/03/2016"/>
    <s v="23/03/2016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s v="13/08/2016"/>
    <s v="17/08/2016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s v="14/05/2017"/>
    <s v="19/05/2017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s v="14/05/2017"/>
    <s v="19/05/2017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s v="14/05/2017"/>
    <s v="19/05/2017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s v="14/05/2017"/>
    <s v="19/05/2017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s v="14/05/2017"/>
    <s v="19/05/2017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s v="14/05/2017"/>
    <s v="19/05/2017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s v="14/05/2017"/>
    <s v="19/05/2017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s v="13/07/2018"/>
    <s v="17/07/2018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s v="13/07/2018"/>
    <s v="17/07/2018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s v="22/11/2016"/>
    <s v="25/11/2016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s v="22/11/2016"/>
    <s v="25/11/2016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s v="22/11/2016"/>
    <s v="25/11/2016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s v="23/11/2015"/>
    <s v="28/11/2015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s v="27/12/2016"/>
    <s v="30/12/2016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s v="27/12/2016"/>
    <s v="30/12/2016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s v="14/11/2017"/>
    <s v="19/11/2017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s v="14/11/2017"/>
    <s v="19/11/2017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s v="14/11/2017"/>
    <s v="19/11/2017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s v="08/05/2017"/>
    <s v="10/05/2017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s v="26/12/2015"/>
    <s v="31/12/2015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s v="26/12/2015"/>
    <s v="31/12/2015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s v="26/12/2015"/>
    <s v="31/12/2015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s v="26/12/2015"/>
    <s v="31/12/2015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s v="08/06/2018"/>
    <s v="14/06/2018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s v="07/04/2016"/>
    <s v="11/04/2016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s v="07/04/2016"/>
    <s v="11/04/2016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s v="10/07/2017"/>
    <s v="11/07/2017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s v="21/11/2017"/>
    <s v="26/11/2017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s v="21/11/2017"/>
    <s v="26/11/2017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s v="21/11/2017"/>
    <s v="26/11/2017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s v="12/11/2018"/>
    <s v="15/11/2018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s v="01/11/2015"/>
    <s v="08/11/2015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s v="01/11/2015"/>
    <s v="08/11/2015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s v="15/05/2017"/>
    <s v="21/05/2017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s v="07/11/2015"/>
    <s v="12/11/2015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s v="07/11/2015"/>
    <s v="12/11/2015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s v="07/11/2015"/>
    <s v="12/11/2015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s v="07/11/2015"/>
    <s v="12/11/2015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s v="05/10/2018"/>
    <s v="10/10/2018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s v="05/10/2018"/>
    <s v="10/10/2018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s v="05/10/2018"/>
    <s v="10/10/2018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s v="01/06/2018"/>
    <s v="03/06/2018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s v="01/06/2018"/>
    <s v="03/06/2018"/>
    <x v="2"/>
    <s v="FH-14350"/>
    <s v="Fred Harton"/>
    <x v="0"/>
    <s v="United States"/>
    <s v="Dublin"/>
    <s v="Ohio"/>
    <n v="43017"/>
    <x v="3"/>
    <s v="OFF-PA-10000682"/>
    <x v="1"/>
    <x v="10"/>
    <s v="Xerox 1924"/>
    <n v="27.744"/>
  </r>
  <r>
    <n v="4840"/>
    <s v="CA-2018-106831"/>
    <s v="01/06/2018"/>
    <s v="03/06/2018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s v="20/11/2018"/>
    <s v="25/11/2018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s v="23/12/2017"/>
    <s v="28/12/2017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s v="29/09/2018"/>
    <s v="04/10/2018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s v="07/11/2017"/>
    <s v="09/11/2017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s v="04/04/2015"/>
    <s v="05/04/2015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s v="23/07/2016"/>
    <s v="26/07/2016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s v="25/06/2015"/>
    <s v="27/06/2015"/>
    <x v="0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s v="25/06/2015"/>
    <s v="27/06/2015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s v="25/06/2015"/>
    <s v="27/06/2015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s v="08/09/2015"/>
    <s v="14/09/2015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s v="08/09/2015"/>
    <s v="14/09/2015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s v="08/09/2015"/>
    <s v="14/09/2015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s v="08/09/2015"/>
    <s v="14/09/2015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s v="12/12/2015"/>
    <s v="15/12/2015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s v="12/12/2015"/>
    <s v="15/12/2015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s v="12/12/2015"/>
    <s v="15/12/2015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s v="13/01/2016"/>
    <s v="17/01/2016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s v="13/01/2016"/>
    <s v="17/01/2016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s v="13/01/2016"/>
    <s v="17/01/2016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s v="15/12/2018"/>
    <s v="19/12/2018"/>
    <x v="1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</r>
  <r>
    <n v="4861"/>
    <s v="CA-2017-101546"/>
    <s v="18/12/2017"/>
    <s v="24/12/2017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s v="11/04/2015"/>
    <s v="16/04/2015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s v="10/11/2017"/>
    <s v="14/11/2017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s v="10/11/2017"/>
    <s v="14/11/2017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s v="26/06/2018"/>
    <s v="30/06/2018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s v="13/11/2018"/>
    <s v="18/11/2018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s v="13/11/2018"/>
    <s v="18/11/2018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s v="13/11/2018"/>
    <s v="18/11/2018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s v="13/11/2018"/>
    <s v="18/11/2018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s v="24/11/2018"/>
    <s v="29/11/2018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</r>
  <r>
    <n v="4871"/>
    <s v="CA-2018-131366"/>
    <s v="24/11/2018"/>
    <s v="29/11/2018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s v="23/05/2018"/>
    <s v="27/05/2018"/>
    <x v="1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s v="23/05/2018"/>
    <s v="27/05/2018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s v="23/05/2018"/>
    <s v="27/05/2018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s v="23/05/2018"/>
    <s v="27/05/2018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s v="02/12/2015"/>
    <s v="07/12/2015"/>
    <x v="1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</r>
  <r>
    <n v="4877"/>
    <s v="US-2015-155817"/>
    <s v="03/10/2015"/>
    <s v="09/10/2015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s v="03/10/2015"/>
    <s v="09/10/2015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s v="29/07/2017"/>
    <s v="31/07/2017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s v="02/11/2018"/>
    <s v="05/11/2018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s v="02/11/2018"/>
    <s v="05/11/2018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s v="02/11/2018"/>
    <s v="05/11/2018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s v="02/11/2018"/>
    <s v="05/11/2018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s v="08/03/2018"/>
    <s v="15/03/2018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s v="08/03/2018"/>
    <s v="15/03/2018"/>
    <x v="1"/>
    <s v="AH-10210"/>
    <s v="Alan Hwang"/>
    <x v="0"/>
    <s v="United States"/>
    <s v="Anaheim"/>
    <s v="California"/>
    <n v="92804"/>
    <x v="1"/>
    <s v="OFF-AR-10001972"/>
    <x v="1"/>
    <x v="6"/>
    <s v="Newell 323"/>
    <n v="3.36"/>
  </r>
  <r>
    <n v="4886"/>
    <s v="CA-2015-151379"/>
    <s v="16/12/2015"/>
    <s v="20/12/2015"/>
    <x v="1"/>
    <s v="SC-20695"/>
    <s v="Steve Chapman"/>
    <x v="1"/>
    <s v="United States"/>
    <s v="Detroit"/>
    <s v="Michigan"/>
    <n v="48227"/>
    <x v="2"/>
    <s v="OFF-PA-10000595"/>
    <x v="1"/>
    <x v="10"/>
    <s v="Xerox 1929"/>
    <n v="114.2"/>
  </r>
  <r>
    <n v="4887"/>
    <s v="CA-2017-163167"/>
    <s v="28/11/2017"/>
    <s v="01/12/2017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s v="28/11/2017"/>
    <s v="01/12/2017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s v="28/11/2017"/>
    <s v="01/12/2017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s v="28/11/2017"/>
    <s v="01/12/2017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s v="23/12/2017"/>
    <s v="30/12/2017"/>
    <x v="1"/>
    <s v="EH-13765"/>
    <s v="Edward Hooks"/>
    <x v="1"/>
    <s v="United States"/>
    <s v="Seattle"/>
    <s v="Washington"/>
    <n v="98103"/>
    <x v="1"/>
    <s v="OFF-AR-10001246"/>
    <x v="1"/>
    <x v="6"/>
    <s v="Newell 317"/>
    <n v="8.82"/>
  </r>
  <r>
    <n v="4892"/>
    <s v="CA-2017-135776"/>
    <s v="23/12/2017"/>
    <s v="30/12/2017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s v="23/12/2017"/>
    <s v="30/12/2017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s v="23/12/2017"/>
    <s v="30/12/2017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s v="23/12/2017"/>
    <s v="30/12/2017"/>
    <x v="1"/>
    <s v="EH-13765"/>
    <s v="Edward Hooks"/>
    <x v="1"/>
    <s v="United States"/>
    <s v="Seattle"/>
    <s v="Washington"/>
    <n v="98103"/>
    <x v="1"/>
    <s v="OFF-PA-10004327"/>
    <x v="1"/>
    <x v="10"/>
    <s v="Xerox 1911"/>
    <n v="47.9"/>
  </r>
  <r>
    <n v="4896"/>
    <s v="CA-2017-135776"/>
    <s v="23/12/2017"/>
    <s v="30/12/2017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s v="23/12/2017"/>
    <s v="30/12/2017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s v="15/10/2015"/>
    <s v="17/10/2015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s v="15/10/2015"/>
    <s v="17/10/2015"/>
    <x v="2"/>
    <s v="AC-10660"/>
    <s v="Anna Chung"/>
    <x v="0"/>
    <s v="United States"/>
    <s v="Parma"/>
    <s v="Ohio"/>
    <n v="44134"/>
    <x v="3"/>
    <s v="OFF-PA-10002230"/>
    <x v="1"/>
    <x v="10"/>
    <s v="Xerox 1897"/>
    <n v="7.968"/>
  </r>
  <r>
    <n v="4900"/>
    <s v="CA-2017-130484"/>
    <s v="22/08/2017"/>
    <s v="27/08/2017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s v="17/12/2018"/>
    <s v="21/12/2018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s v="17/12/2018"/>
    <s v="21/12/2018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s v="07/03/2018"/>
    <s v="12/03/2018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s v="07/03/2018"/>
    <s v="12/03/2018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s v="01/12/2015"/>
    <s v="03/12/2015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s v="14/10/2015"/>
    <s v="16/10/2015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s v="14/10/2015"/>
    <s v="16/10/2015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s v="18/11/2015"/>
    <s v="23/11/2015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s v="18/11/2015"/>
    <s v="23/11/2015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s v="14/01/2018"/>
    <s v="18/01/2018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s v="14/01/2018"/>
    <s v="18/01/2018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s v="14/01/2018"/>
    <s v="18/01/2018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s v="14/01/2018"/>
    <s v="18/01/2018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s v="14/01/2018"/>
    <s v="18/01/2018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s v="24/09/2016"/>
    <s v="26/09/2016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s v="24/09/2016"/>
    <s v="26/09/2016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s v="09/10/2018"/>
    <s v="11/10/2018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s v="09/10/2018"/>
    <s v="11/10/2018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s v="02/01/2017"/>
    <s v="07/01/2017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s v="02/01/2017"/>
    <s v="07/01/2017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s v="19/08/2018"/>
    <s v="23/08/2018"/>
    <x v="1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s v="25/12/2018"/>
    <s v="29/12/2018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s v="25/12/2018"/>
    <s v="29/12/2018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s v="25/12/2018"/>
    <s v="29/12/2018"/>
    <x v="0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</r>
  <r>
    <n v="4925"/>
    <s v="CA-2018-114055"/>
    <s v="25/12/2018"/>
    <s v="29/12/2018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s v="10/09/2018"/>
    <s v="13/09/2018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s v="19/10/2018"/>
    <s v="23/10/2018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s v="01/12/2018"/>
    <s v="06/12/2018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s v="01/12/2018"/>
    <s v="06/12/2018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s v="02/09/2015"/>
    <s v="03/09/2015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s v="02/09/2015"/>
    <s v="03/09/2015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s v="25/03/2018"/>
    <s v="30/03/2018"/>
    <x v="1"/>
    <s v="FM-14215"/>
    <s v="Filia McAdams"/>
    <x v="1"/>
    <s v="United States"/>
    <s v="Seattle"/>
    <s v="Washington"/>
    <n v="98103"/>
    <x v="1"/>
    <s v="OFF-AR-10001446"/>
    <x v="1"/>
    <x v="6"/>
    <s v="Newell 309"/>
    <n v="23.1"/>
  </r>
  <r>
    <n v="4933"/>
    <s v="CA-2016-106978"/>
    <s v="28/09/2016"/>
    <s v="04/10/2016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s v="28/09/2016"/>
    <s v="04/10/2016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s v="28/09/2016"/>
    <s v="04/10/2016"/>
    <x v="1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s v="15/03/2016"/>
    <s v="21/03/2016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s v="06/01/2018"/>
    <s v="13/01/2018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s v="13/01/2015"/>
    <s v="18/01/2015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s v="13/01/2015"/>
    <s v="18/01/2015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s v="13/01/2015"/>
    <s v="18/01/2015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s v="06/02/2016"/>
    <s v="13/02/2016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s v="06/02/2016"/>
    <s v="13/02/2016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s v="06/02/2016"/>
    <s v="13/02/2016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s v="21/12/2018"/>
    <s v="27/12/2018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s v="05/09/2017"/>
    <s v="06/09/2017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s v="05/09/2017"/>
    <s v="06/09/2017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s v="05/09/2017"/>
    <s v="06/09/2017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s v="04/10/2015"/>
    <s v="09/10/2015"/>
    <x v="1"/>
    <s v="JD-16015"/>
    <s v="Joy Daniels"/>
    <x v="0"/>
    <s v="United States"/>
    <s v="Seattle"/>
    <s v="Washington"/>
    <n v="98115"/>
    <x v="1"/>
    <s v="OFF-LA-10002475"/>
    <x v="1"/>
    <x v="2"/>
    <s v="Avery 519"/>
    <n v="29.24"/>
  </r>
  <r>
    <n v="4949"/>
    <s v="CA-2018-107125"/>
    <s v="27/11/2018"/>
    <s v="02/12/2018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s v="27/11/2018"/>
    <s v="02/12/2018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s v="28/10/2017"/>
    <s v="01/11/2017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s v="09/06/2016"/>
    <s v="13/06/2016"/>
    <x v="1"/>
    <s v="NC-18415"/>
    <s v="Nathan Cano"/>
    <x v="0"/>
    <s v="United States"/>
    <s v="Royal Oak"/>
    <s v="Michigan"/>
    <n v="48073"/>
    <x v="2"/>
    <s v="OFF-PA-10000304"/>
    <x v="1"/>
    <x v="10"/>
    <s v="Xerox 1995"/>
    <n v="12.96"/>
  </r>
  <r>
    <n v="4953"/>
    <s v="CA-2018-117926"/>
    <s v="08/12/2018"/>
    <s v="12/12/2018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s v="16/03/2016"/>
    <s v="20/03/2016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s v="09/06/2015"/>
    <s v="13/06/2015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s v="09/06/2015"/>
    <s v="13/06/2015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s v="09/06/2015"/>
    <s v="13/06/2015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s v="20/03/2016"/>
    <s v="26/03/2016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s v="20/03/2016"/>
    <s v="26/03/2016"/>
    <x v="1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s v="18/11/2017"/>
    <s v="22/11/2017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s v="18/11/2017"/>
    <s v="22/11/2017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s v="07/03/2015"/>
    <s v="08/03/2015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s v="07/03/2015"/>
    <s v="08/03/2015"/>
    <x v="2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s v="07/03/2015"/>
    <s v="08/03/2015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s v="15/05/2017"/>
    <s v="19/05/2017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s v="25/05/2016"/>
    <s v="28/05/2016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s v="02/08/2016"/>
    <s v="05/08/2016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s v="02/08/2016"/>
    <s v="05/08/2016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s v="02/08/2016"/>
    <s v="05/08/2016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s v="02/08/2016"/>
    <s v="05/08/2016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s v="06/11/2017"/>
    <s v="09/11/2017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s v="06/11/2017"/>
    <s v="09/11/2017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s v="06/11/2017"/>
    <s v="09/11/2017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s v="06/11/2017"/>
    <s v="09/11/2017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s v="07/11/2017"/>
    <s v="12/11/2017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s v="18/09/2016"/>
    <s v="23/09/2016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s v="07/12/2016"/>
    <s v="09/12/2016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s v="07/12/2016"/>
    <s v="09/12/2016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s v="07/12/2016"/>
    <s v="09/12/2016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s v="09/12/2017"/>
    <s v="13/12/2017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s v="09/12/2017"/>
    <s v="13/12/2017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s v="09/12/2017"/>
    <s v="13/12/2017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s v="16/11/2015"/>
    <s v="22/11/2015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s v="06/11/2017"/>
    <s v="10/11/2017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s v="06/09/2016"/>
    <s v="10/09/2016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s v="03/09/2015"/>
    <s v="03/09/2015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</r>
  <r>
    <n v="4987"/>
    <s v="CA-2017-149279"/>
    <s v="24/04/2017"/>
    <s v="28/04/2017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s v="24/04/2017"/>
    <s v="28/04/2017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s v="24/04/2017"/>
    <s v="28/04/2017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s v="31/08/2018"/>
    <s v="04/09/2018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s v="31/08/2018"/>
    <s v="04/09/2018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s v="07/12/2018"/>
    <s v="13/12/2018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s v="18/12/2016"/>
    <s v="25/12/2016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s v="18/12/2016"/>
    <s v="25/12/2016"/>
    <x v="1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s v="18/12/2016"/>
    <s v="25/12/2016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s v="04/11/2015"/>
    <s v="10/11/2015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s v="10/03/2018"/>
    <s v="15/03/2018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s v="10/03/2018"/>
    <s v="15/03/2018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s v="31/01/2017"/>
    <s v="04/02/2017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s v="31/01/2017"/>
    <s v="04/02/2017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s v="07/05/2018"/>
    <s v="12/05/2018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s v="24/05/2017"/>
    <s v="24/05/2017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s v="24/05/2017"/>
    <s v="24/05/2017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s v="07/10/2017"/>
    <s v="12/10/2017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s v="30/04/2015"/>
    <s v="02/05/2015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s v="10/11/2016"/>
    <s v="14/11/2016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s v="09/11/2016"/>
    <s v="14/11/2016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s v="09/11/2016"/>
    <s v="14/11/2016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s v="07/09/2016"/>
    <s v="14/09/2016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s v="07/09/2016"/>
    <s v="14/09/2016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s v="07/09/2016"/>
    <s v="14/09/2016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s v="11/05/2018"/>
    <s v="13/05/2018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s v="21/07/2018"/>
    <s v="26/07/2018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s v="21/07/2018"/>
    <s v="26/07/2018"/>
    <x v="1"/>
    <s v="SW-20350"/>
    <s v="Sean Wendt"/>
    <x v="2"/>
    <s v="United States"/>
    <s v="Cleveland"/>
    <s v="Ohio"/>
    <n v="44105"/>
    <x v="3"/>
    <s v="OFF-ST-10000136"/>
    <x v="1"/>
    <x v="4"/>
    <s v="Letter Size File"/>
    <n v="222.32"/>
  </r>
  <r>
    <n v="5015"/>
    <s v="US-2018-160465"/>
    <s v="21/07/2018"/>
    <s v="26/07/2018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s v="24/11/2015"/>
    <s v="29/11/2015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s v="24/11/2015"/>
    <s v="29/11/2015"/>
    <x v="1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</r>
  <r>
    <n v="5018"/>
    <s v="CA-2015-127558"/>
    <s v="15/11/2015"/>
    <s v="18/11/2015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s v="15/11/2015"/>
    <s v="18/11/2015"/>
    <x v="2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</r>
  <r>
    <n v="5020"/>
    <s v="CA-2015-127558"/>
    <s v="15/11/2015"/>
    <s v="18/11/2015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s v="23/03/2018"/>
    <s v="25/03/2018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s v="18/12/2017"/>
    <s v="24/12/2017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s v="18/12/2017"/>
    <s v="24/12/2017"/>
    <x v="1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</r>
  <r>
    <n v="5024"/>
    <s v="CA-2017-133795"/>
    <s v="18/12/2017"/>
    <s v="24/12/2017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s v="29/07/2018"/>
    <s v="03/08/2018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s v="29/07/2018"/>
    <s v="03/08/2018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s v="29/07/2018"/>
    <s v="03/08/2018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s v="29/07/2018"/>
    <s v="03/08/2018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s v="02/09/2015"/>
    <s v="07/09/2015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s v="29/01/2018"/>
    <s v="02/02/2018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s v="29/01/2018"/>
    <s v="02/02/2018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s v="29/01/2018"/>
    <s v="02/02/2018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s v="26/12/2017"/>
    <s v="02/01/2018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s v="26/12/2017"/>
    <s v="02/01/2018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s v="09/08/2016"/>
    <s v="13/08/2016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s v="06/04/2015"/>
    <s v="12/04/2015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s v="06/04/2015"/>
    <s v="12/04/2015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s v="17/11/2018"/>
    <s v="21/11/2018"/>
    <x v="0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</r>
  <r>
    <n v="5039"/>
    <s v="CA-2016-136469"/>
    <s v="11/07/2016"/>
    <s v="12/07/2016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s v="11/07/2016"/>
    <s v="12/07/2016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s v="11/07/2016"/>
    <s v="12/07/2016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s v="10/11/2017"/>
    <s v="13/11/2017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</r>
  <r>
    <n v="5049"/>
    <s v="US-2015-104759"/>
    <s v="31/03/2015"/>
    <s v="04/04/2015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s v="31/03/2015"/>
    <s v="04/04/2015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s v="18/09/2016"/>
    <s v="24/09/2016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s v="07/11/2016"/>
    <s v="11/11/2016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s v="19/05/2018"/>
    <s v="19/05/2018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s v="03/01/2016"/>
    <s v="08/01/2016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s v="03/01/2016"/>
    <s v="08/01/2016"/>
    <x v="0"/>
    <s v="AH-10465"/>
    <s v="Amy Hunt"/>
    <x v="0"/>
    <s v="United States"/>
    <s v="Dallas"/>
    <s v="Texas"/>
    <n v="75217"/>
    <x v="2"/>
    <s v="OFF-AR-10001246"/>
    <x v="1"/>
    <x v="6"/>
    <s v="Newell 317"/>
    <n v="7.056"/>
  </r>
  <r>
    <n v="5056"/>
    <s v="CA-2016-141243"/>
    <s v="03/01/2016"/>
    <s v="08/01/2016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s v="08/09/2016"/>
    <s v="11/09/2016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s v="08/09/2016"/>
    <s v="11/09/2016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s v="03/04/2017"/>
    <s v="07/04/2017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s v="05/12/2017"/>
    <s v="07/12/2017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s v="05/12/2017"/>
    <s v="07/12/2017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s v="08/05/2016"/>
    <s v="12/05/2016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s v="08/05/2016"/>
    <s v="12/05/2016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s v="08/05/2016"/>
    <s v="12/05/2016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s v="22/09/2018"/>
    <s v="24/09/2018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</r>
  <r>
    <n v="5066"/>
    <s v="CA-2018-142090"/>
    <s v="30/11/2018"/>
    <s v="07/12/2018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s v="30/11/2018"/>
    <s v="07/12/2018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s v="15/01/2018"/>
    <s v="19/01/2018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</r>
  <r>
    <n v="5069"/>
    <s v="CA-2015-124478"/>
    <s v="08/08/2015"/>
    <s v="12/08/2015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s v="08/08/2015"/>
    <s v="12/08/2015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s v="08/08/2015"/>
    <s v="12/08/2015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s v="08/08/2015"/>
    <s v="12/08/2015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s v="08/08/2015"/>
    <s v="12/08/2015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s v="05/11/2016"/>
    <s v="05/11/2016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s v="25/04/2018"/>
    <s v="29/04/2018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s v="20/04/2015"/>
    <s v="22/04/2015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s v="20/04/2015"/>
    <s v="22/04/2015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s v="20/04/2015"/>
    <s v="22/04/2015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s v="11/11/2018"/>
    <s v="17/11/2018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s v="25/11/2018"/>
    <s v="29/11/2018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s v="25/11/2018"/>
    <s v="29/11/2018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s v="18/12/2016"/>
    <s v="18/12/2016"/>
    <x v="3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s v="08/09/2017"/>
    <s v="12/09/2017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s v="08/09/2017"/>
    <s v="12/09/2017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s v="06/06/2017"/>
    <s v="09/06/2017"/>
    <x v="0"/>
    <s v="SC-20230"/>
    <s v="Scot Coram"/>
    <x v="1"/>
    <s v="United States"/>
    <s v="Lowell"/>
    <s v="Massachusetts"/>
    <n v="1852"/>
    <x v="3"/>
    <s v="OFF-PA-10003656"/>
    <x v="1"/>
    <x v="10"/>
    <s v="Xerox 1935"/>
    <n v="105.52"/>
  </r>
  <r>
    <n v="5086"/>
    <s v="CA-2016-144302"/>
    <s v="19/06/2016"/>
    <s v="23/06/2016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s v="05/03/2016"/>
    <s v="09/03/2016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s v="05/03/2016"/>
    <s v="09/03/2016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s v="05/03/2016"/>
    <s v="09/03/2016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s v="04/08/2018"/>
    <s v="07/08/2018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s v="04/08/2018"/>
    <s v="07/08/2018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s v="30/12/2018"/>
    <s v="03/01/2019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s v="23/05/2016"/>
    <s v="27/05/2016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s v="06/12/2015"/>
    <s v="10/12/2015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s v="06/12/2015"/>
    <s v="10/12/2015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s v="06/12/2015"/>
    <s v="10/12/2015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s v="06/12/2015"/>
    <s v="10/12/2015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s v="06/12/2015"/>
    <s v="10/12/2015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s v="06/12/2015"/>
    <s v="10/12/2015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s v="07/08/2016"/>
    <s v="12/08/2016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s v="17/03/2015"/>
    <s v="17/03/2015"/>
    <x v="3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s v="17/03/2015"/>
    <s v="17/03/2015"/>
    <x v="3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s v="17/03/2015"/>
    <s v="17/03/2015"/>
    <x v="3"/>
    <s v="AZ-10750"/>
    <s v="Annie Zypern"/>
    <x v="0"/>
    <s v="United States"/>
    <s v="Dallas"/>
    <s v="Texas"/>
    <n v="75217"/>
    <x v="2"/>
    <s v="OFF-PA-10002365"/>
    <x v="1"/>
    <x v="10"/>
    <s v="Xerox 1967"/>
    <n v="15.552"/>
  </r>
  <r>
    <n v="5104"/>
    <s v="CA-2016-167374"/>
    <s v="26/03/2016"/>
    <s v="30/03/2016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s v="26/03/2016"/>
    <s v="30/03/2016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s v="14/12/2015"/>
    <s v="20/12/2015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s v="19/09/2016"/>
    <s v="26/09/2016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s v="25/04/2018"/>
    <s v="26/04/2018"/>
    <x v="2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s v="25/04/2018"/>
    <s v="26/04/2018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s v="18/10/2015"/>
    <s v="22/10/2015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s v="18/10/2015"/>
    <s v="22/10/2015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s v="18/10/2015"/>
    <s v="22/10/2015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s v="13/11/2016"/>
    <s v="13/11/2016"/>
    <x v="3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</r>
  <r>
    <n v="5114"/>
    <s v="CA-2017-147970"/>
    <s v="31/01/2017"/>
    <s v="02/02/2017"/>
    <x v="0"/>
    <s v="AB-10150"/>
    <s v="Aimee Bixby"/>
    <x v="0"/>
    <s v="United States"/>
    <s v="Dallas"/>
    <s v="Texas"/>
    <n v="75220"/>
    <x v="2"/>
    <s v="OFF-PA-10003936"/>
    <x v="1"/>
    <x v="10"/>
    <s v="Xerox 1994"/>
    <n v="15.552"/>
  </r>
  <r>
    <n v="5115"/>
    <s v="CA-2017-150658"/>
    <s v="17/11/2017"/>
    <s v="22/11/2017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s v="25/07/2018"/>
    <s v="29/07/2018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s v="11/11/2018"/>
    <s v="17/11/2018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s v="26/09/2016"/>
    <s v="03/10/2016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s v="26/09/2016"/>
    <s v="03/10/2016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s v="26/09/2016"/>
    <s v="03/10/2016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s v="04/04/2015"/>
    <s v="08/04/2015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s v="04/04/2015"/>
    <s v="08/04/2015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s v="04/04/2015"/>
    <s v="08/04/2015"/>
    <x v="1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s v="04/04/2015"/>
    <s v="08/04/2015"/>
    <x v="1"/>
    <s v="KB-16585"/>
    <s v="Ken Black"/>
    <x v="1"/>
    <s v="United States"/>
    <s v="Lafayette"/>
    <s v="Louisiana"/>
    <n v="70506"/>
    <x v="0"/>
    <s v="OFF-PA-10002195"/>
    <x v="1"/>
    <x v="10"/>
    <s v="Xerox 1966"/>
    <n v="12.96"/>
  </r>
  <r>
    <n v="5125"/>
    <s v="CA-2015-160766"/>
    <s v="14/09/2015"/>
    <s v="14/09/2015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s v="14/09/2015"/>
    <s v="14/09/2015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s v="14/09/2015"/>
    <s v="14/09/2015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s v="14/09/2015"/>
    <s v="14/09/2015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s v="14/09/2015"/>
    <s v="14/09/2015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s v="14/09/2015"/>
    <s v="14/09/2015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s v="14/09/2015"/>
    <s v="14/09/2015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s v="29/12/2018"/>
    <s v="05/01/2019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s v="21/06/2016"/>
    <s v="27/06/2016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s v="26/11/2018"/>
    <s v="30/11/2018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s v="26/11/2018"/>
    <s v="30/11/2018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s v="23/10/2017"/>
    <s v="28/10/2017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s v="14/12/2016"/>
    <s v="19/12/2016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s v="13/11/2017"/>
    <s v="17/11/2017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s v="29/09/2018"/>
    <s v="05/10/2018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s v="29/09/2018"/>
    <s v="05/10/2018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s v="08/11/2016"/>
    <s v="12/11/2016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s v="01/04/2017"/>
    <s v="05/04/2017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s v="01/04/2017"/>
    <s v="05/04/2017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s v="01/04/2017"/>
    <s v="05/04/2017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s v="02/02/2018"/>
    <s v="07/02/2018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s v="02/02/2018"/>
    <s v="07/02/2018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s v="02/02/2018"/>
    <s v="07/02/2018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s v="24/12/2018"/>
    <s v="31/12/2018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s v="24/12/2018"/>
    <s v="31/12/2018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s v="21/06/2015"/>
    <s v="21/06/2015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</r>
  <r>
    <n v="5151"/>
    <s v="CA-2018-125101"/>
    <s v="06/03/2018"/>
    <s v="10/03/2018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s v="25/09/2018"/>
    <s v="28/09/2018"/>
    <x v="2"/>
    <s v="LS-17200"/>
    <s v="Luke Schmidt"/>
    <x v="1"/>
    <s v="United States"/>
    <s v="Helena"/>
    <s v="Montana"/>
    <n v="59601"/>
    <x v="1"/>
    <s v="OFF-ST-10002352"/>
    <x v="1"/>
    <x v="4"/>
    <s v="Iris Project Case"/>
    <n v="39.9"/>
  </r>
  <r>
    <n v="5153"/>
    <s v="US-2015-121566"/>
    <s v="30/06/2015"/>
    <s v="06/07/2015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s v="30/06/2015"/>
    <s v="06/07/2015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s v="07/08/2016"/>
    <s v="08/08/2016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s v="07/08/2016"/>
    <s v="08/08/2016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s v="30/06/2018"/>
    <s v="04/07/2018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s v="30/06/2018"/>
    <s v="04/07/2018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s v="30/06/2018"/>
    <s v="04/07/2018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s v="26/10/2016"/>
    <s v="30/10/2016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s v="26/10/2016"/>
    <s v="30/10/2016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s v="30/07/2015"/>
    <s v="05/08/2015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s v="18/11/2017"/>
    <s v="23/11/2017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s v="06/07/2016"/>
    <s v="11/07/2016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s v="10/11/2015"/>
    <s v="16/11/2015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s v="10/11/2015"/>
    <s v="16/11/2015"/>
    <x v="1"/>
    <s v="SC-20020"/>
    <s v="Sam Craven"/>
    <x v="0"/>
    <s v="United States"/>
    <s v="Midland"/>
    <s v="Michigan"/>
    <n v="48640"/>
    <x v="2"/>
    <s v="OFF-PA-10000130"/>
    <x v="1"/>
    <x v="10"/>
    <s v="Xerox 199"/>
    <n v="12.84"/>
  </r>
  <r>
    <n v="5167"/>
    <s v="CA-2015-121006"/>
    <s v="10/11/2015"/>
    <s v="16/11/2015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s v="10/11/2015"/>
    <s v="16/11/2015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s v="10/11/2015"/>
    <s v="16/11/2015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s v="10/11/2015"/>
    <s v="16/11/2015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s v="27/05/2017"/>
    <s v="29/05/2017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s v="27/05/2017"/>
    <s v="29/05/2017"/>
    <x v="0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</r>
  <r>
    <n v="5173"/>
    <s v="CA-2017-122903"/>
    <s v="27/05/2017"/>
    <s v="29/05/2017"/>
    <x v="0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</r>
  <r>
    <n v="5174"/>
    <s v="CA-2016-107741"/>
    <s v="08/03/2016"/>
    <s v="10/03/2016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s v="19/10/2018"/>
    <s v="24/10/2018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s v="19/10/2018"/>
    <s v="24/10/2018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s v="05/11/2017"/>
    <s v="08/11/2017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s v="26/12/2017"/>
    <s v="30/12/2017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s v="13/04/2016"/>
    <s v="19/04/2016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s v="13/04/2016"/>
    <s v="19/04/2016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s v="13/04/2016"/>
    <s v="19/04/2016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s v="12/09/2018"/>
    <s v="15/09/2018"/>
    <x v="2"/>
    <s v="DJ-13510"/>
    <s v="Don Jones"/>
    <x v="1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s v="12/09/2018"/>
    <s v="15/09/2018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s v="24/09/2018"/>
    <s v="27/09/2018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s v="24/09/2018"/>
    <s v="27/09/2018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s v="10/10/2016"/>
    <s v="15/10/2016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s v="27/11/2016"/>
    <s v="03/12/2016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s v="13/09/2016"/>
    <s v="18/09/2016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s v="13/09/2016"/>
    <s v="18/09/2016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s v="14/11/2018"/>
    <s v="18/11/2018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s v="14/11/2018"/>
    <s v="18/11/2018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s v="05/05/2018"/>
    <s v="09/05/2018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s v="28/11/2015"/>
    <s v="01/12/2015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s v="28/11/2015"/>
    <s v="01/12/2015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s v="28/11/2015"/>
    <s v="01/12/2015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s v="28/11/2015"/>
    <s v="01/12/2015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s v="10/05/2015"/>
    <s v="15/05/2015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s v="10/05/2015"/>
    <s v="15/05/2015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s v="03/03/2017"/>
    <s v="08/03/2017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s v="03/03/2017"/>
    <s v="08/03/2017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s v="03/03/2017"/>
    <s v="08/03/2017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s v="03/03/2017"/>
    <s v="08/03/2017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s v="15/08/2016"/>
    <s v="19/08/2016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s v="15/08/2016"/>
    <s v="19/08/2016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s v="12/09/2016"/>
    <s v="18/09/2016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s v="12/09/2016"/>
    <s v="18/09/2016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s v="12/09/2016"/>
    <s v="18/09/2016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s v="12/09/2016"/>
    <s v="18/09/2016"/>
    <x v="1"/>
    <s v="TM-21010"/>
    <s v="Tamara Manning"/>
    <x v="0"/>
    <s v="United States"/>
    <s v="Auburn"/>
    <s v="New York"/>
    <n v="13021"/>
    <x v="3"/>
    <s v="OFF-LA-10002043"/>
    <x v="1"/>
    <x v="2"/>
    <s v="Avery 489"/>
    <n v="20.7"/>
  </r>
  <r>
    <n v="5209"/>
    <s v="CA-2016-102016"/>
    <s v="12/09/2016"/>
    <s v="18/09/2016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s v="12/09/2016"/>
    <s v="18/09/2016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s v="12/01/2016"/>
    <s v="18/01/2016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s v="12/05/2016"/>
    <s v="16/05/2016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s v="26/09/2017"/>
    <s v="26/09/2017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s v="26/09/2017"/>
    <s v="26/09/2017"/>
    <x v="3"/>
    <s v="CM-12445"/>
    <s v="Chuck Magee"/>
    <x v="0"/>
    <s v="United States"/>
    <s v="Redlands"/>
    <s v="California"/>
    <n v="92374"/>
    <x v="1"/>
    <s v="OFF-LA-10000262"/>
    <x v="1"/>
    <x v="2"/>
    <s v="Avery 494"/>
    <n v="7.83"/>
  </r>
  <r>
    <n v="5215"/>
    <s v="CA-2017-145898"/>
    <s v="26/09/2017"/>
    <s v="26/09/2017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s v="26/09/2017"/>
    <s v="26/09/2017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s v="09/09/2018"/>
    <s v="15/09/2018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s v="15/04/2018"/>
    <s v="17/04/2018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s v="10/06/2018"/>
    <s v="14/06/2018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s v="01/09/2018"/>
    <s v="01/09/2018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s v="14/06/2015"/>
    <s v="20/06/2015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s v="18/05/2018"/>
    <s v="22/05/2018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s v="18/05/2018"/>
    <s v="22/05/2018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s v="18/05/2018"/>
    <s v="22/05/2018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s v="12/09/2018"/>
    <s v="17/09/2018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s v="21/06/2017"/>
    <s v="26/06/2017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s v="21/06/2017"/>
    <s v="26/06/2017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s v="21/06/2017"/>
    <s v="26/06/2017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s v="26/11/2015"/>
    <s v="01/12/2015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s v="19/03/2018"/>
    <s v="22/03/2018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s v="19/03/2018"/>
    <s v="22/03/2018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s v="19/03/2018"/>
    <s v="22/03/2018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s v="19/03/2018"/>
    <s v="22/03/2018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s v="18/10/2015"/>
    <s v="22/10/2015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s v="22/08/2018"/>
    <s v="23/08/2018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s v="19/11/2017"/>
    <s v="22/11/2017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s v="20/09/2015"/>
    <s v="24/09/2015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s v="20/09/2015"/>
    <s v="24/09/2015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s v="20/09/2015"/>
    <s v="24/09/2015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s v="11/09/2017"/>
    <s v="17/09/2017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s v="11/09/2017"/>
    <s v="17/09/2017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s v="23/09/2017"/>
    <s v="26/09/2017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s v="04/08/2018"/>
    <s v="08/08/2018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s v="25/07/2017"/>
    <s v="26/07/2017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s v="02/08/2017"/>
    <s v="04/08/2017"/>
    <x v="0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s v="02/08/2017"/>
    <s v="04/08/2017"/>
    <x v="0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s v="02/08/2017"/>
    <s v="04/08/2017"/>
    <x v="0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s v="21/05/2016"/>
    <s v="27/05/2016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s v="03/11/2018"/>
    <s v="05/11/2018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s v="16/04/2016"/>
    <s v="21/04/2016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s v="12/12/2017"/>
    <s v="18/12/2017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s v="12/12/2017"/>
    <s v="18/12/2017"/>
    <x v="1"/>
    <s v="EC-14050"/>
    <s v="Erin Creighton"/>
    <x v="0"/>
    <s v="United States"/>
    <s v="Columbus"/>
    <s v="Georgia"/>
    <n v="31907"/>
    <x v="0"/>
    <s v="OFF-PA-10004438"/>
    <x v="1"/>
    <x v="10"/>
    <s v="Xerox 1907"/>
    <n v="49.12"/>
  </r>
  <r>
    <n v="5253"/>
    <s v="CA-2016-132318"/>
    <s v="30/10/2016"/>
    <s v="02/11/2016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s v="07/03/2015"/>
    <s v="11/03/2015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s v="05/03/2016"/>
    <s v="07/03/2016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s v="05/03/2016"/>
    <s v="07/03/2016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s v="08/08/2017"/>
    <s v="14/08/2017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s v="03/01/2018"/>
    <s v="08/01/2018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s v="09/10/2018"/>
    <s v="11/10/2018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s v="20/10/2018"/>
    <s v="26/10/2018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s v="07/09/2015"/>
    <s v="10/09/2015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s v="07/09/2015"/>
    <s v="10/09/2015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s v="07/09/2015"/>
    <s v="10/09/2015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s v="07/09/2015"/>
    <s v="10/09/2015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s v="07/09/2015"/>
    <s v="10/09/2015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s v="30/09/2018"/>
    <s v="03/10/2018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s v="30/09/2018"/>
    <s v="03/10/2018"/>
    <x v="2"/>
    <s v="CS-11845"/>
    <s v="Cari Sayre"/>
    <x v="1"/>
    <s v="United States"/>
    <s v="Seattle"/>
    <s v="Washington"/>
    <n v="98103"/>
    <x v="1"/>
    <s v="OFF-PA-10004039"/>
    <x v="1"/>
    <x v="10"/>
    <s v="Xerox 1882"/>
    <n v="167.94"/>
  </r>
  <r>
    <n v="5268"/>
    <s v="CA-2018-147452"/>
    <s v="30/09/2018"/>
    <s v="03/10/2018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s v="16/11/2018"/>
    <s v="21/11/2018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s v="11/09/2018"/>
    <s v="11/09/2018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s v="11/09/2018"/>
    <s v="11/09/2018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s v="16/01/2018"/>
    <s v="16/01/2018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s v="16/01/2018"/>
    <s v="16/01/2018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s v="26/11/2017"/>
    <s v="29/11/2017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s v="07/11/2016"/>
    <s v="09/11/2016"/>
    <x v="0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s v="14/12/2018"/>
    <s v="20/12/2018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s v="14/12/2018"/>
    <s v="20/12/2018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s v="13/09/2015"/>
    <s v="17/09/2015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s v="07/12/2015"/>
    <s v="13/12/2015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s v="07/09/2018"/>
    <s v="11/09/2018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s v="07/10/2018"/>
    <s v="12/10/2018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s v="05/09/2016"/>
    <s v="10/09/2016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s v="05/09/2016"/>
    <s v="10/09/2016"/>
    <x v="1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s v="30/03/2015"/>
    <s v="04/04/2015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s v="30/03/2015"/>
    <s v="04/04/2015"/>
    <x v="1"/>
    <s v="Dl-13600"/>
    <s v="Dorris liebe"/>
    <x v="1"/>
    <s v="United States"/>
    <s v="Seattle"/>
    <s v="Washington"/>
    <n v="98105"/>
    <x v="1"/>
    <s v="OFF-LA-10002312"/>
    <x v="1"/>
    <x v="2"/>
    <s v="Avery 490"/>
    <n v="44.4"/>
  </r>
  <r>
    <n v="5286"/>
    <s v="CA-2018-105991"/>
    <s v="05/05/2018"/>
    <s v="06/05/2018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s v="05/05/2018"/>
    <s v="06/05/2018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s v="05/05/2018"/>
    <s v="06/05/2018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s v="30/04/2018"/>
    <s v="05/05/2018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s v="08/09/2015"/>
    <s v="15/09/2015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s v="08/09/2015"/>
    <s v="15/09/2015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s v="08/09/2015"/>
    <s v="15/09/2015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s v="20/06/2018"/>
    <s v="23/06/2018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s v="26/12/2016"/>
    <s v="30/12/2016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s v="15/08/2018"/>
    <s v="19/08/2018"/>
    <x v="1"/>
    <s v="BO-11350"/>
    <s v="Bill Overfelt"/>
    <x v="1"/>
    <s v="United States"/>
    <s v="Roseville"/>
    <s v="Minnesota"/>
    <n v="55113"/>
    <x v="2"/>
    <s v="OFF-LA-10000305"/>
    <x v="1"/>
    <x v="2"/>
    <s v="Avery 495"/>
    <n v="50.4"/>
  </r>
  <r>
    <n v="5296"/>
    <s v="CA-2018-142174"/>
    <s v="04/03/2018"/>
    <s v="09/03/2018"/>
    <x v="1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s v="27/07/2018"/>
    <s v="31/07/2018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s v="27/07/2018"/>
    <s v="31/07/2018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s v="23/09/2017"/>
    <s v="26/09/2017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s v="23/09/2017"/>
    <s v="26/09/2017"/>
    <x v="2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s v="30/05/2017"/>
    <s v="03/06/2017"/>
    <x v="1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s v="30/05/2017"/>
    <s v="03/06/2017"/>
    <x v="1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s v="30/05/2017"/>
    <s v="03/06/2017"/>
    <x v="1"/>
    <s v="AH-10690"/>
    <s v="Anna Häberlin"/>
    <x v="1"/>
    <s v="United States"/>
    <s v="Springfield"/>
    <s v="Virginia"/>
    <n v="22153"/>
    <x v="0"/>
    <s v="OFF-LA-10001297"/>
    <x v="1"/>
    <x v="2"/>
    <s v="Avery 473"/>
    <n v="62.1"/>
  </r>
  <r>
    <n v="5304"/>
    <s v="US-2015-139500"/>
    <s v="16/11/2015"/>
    <s v="20/11/2015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s v="21/09/2015"/>
    <s v="23/09/2015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s v="21/02/2017"/>
    <s v="26/02/2017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s v="21/02/2017"/>
    <s v="26/02/2017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s v="21/02/2017"/>
    <s v="26/02/2017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s v="19/11/2018"/>
    <s v="21/11/2018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s v="19/11/2018"/>
    <s v="21/11/2018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s v="19/11/2018"/>
    <s v="21/11/2018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s v="21/08/2017"/>
    <s v="27/08/2017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s v="21/08/2017"/>
    <s v="27/08/2017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s v="30/04/2018"/>
    <s v="05/05/2018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s v="30/04/2018"/>
    <s v="05/05/2018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s v="02/05/2017"/>
    <s v="08/05/2017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s v="02/10/2018"/>
    <s v="05/10/2018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s v="02/10/2018"/>
    <s v="05/10/2018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s v="02/10/2018"/>
    <s v="05/10/2018"/>
    <x v="2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s v="02/10/2018"/>
    <s v="05/10/2018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s v="02/10/2018"/>
    <s v="05/10/2018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s v="02/10/2018"/>
    <s v="05/10/2018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s v="02/10/2018"/>
    <s v="05/10/2018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s v="18/09/2018"/>
    <s v="23/09/2018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s v="04/12/2016"/>
    <s v="09/12/2016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s v="04/12/2016"/>
    <s v="09/12/2016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s v="17/01/2016"/>
    <s v="22/01/2016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s v="06/01/2015"/>
    <s v="08/01/2015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s v="05/03/2016"/>
    <s v="09/03/2016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s v="25/12/2017"/>
    <s v="28/12/2017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s v="04/09/2017"/>
    <s v="08/09/2017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s v="04/09/2017"/>
    <s v="08/09/2017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s v="04/09/2017"/>
    <s v="08/09/2017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s v="26/08/2015"/>
    <s v="01/09/2015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s v="26/08/2015"/>
    <s v="01/09/2015"/>
    <x v="1"/>
    <s v="KB-16315"/>
    <s v="Karl Braun"/>
    <x v="0"/>
    <s v="United States"/>
    <s v="Newark"/>
    <s v="Delaware"/>
    <n v="19711"/>
    <x v="3"/>
    <s v="OFF-PA-10002160"/>
    <x v="1"/>
    <x v="10"/>
    <s v="Xerox 1978"/>
    <n v="17.34"/>
  </r>
  <r>
    <n v="5336"/>
    <s v="CA-2015-103331"/>
    <s v="26/08/2015"/>
    <s v="01/09/2015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s v="21/05/2016"/>
    <s v="25/05/2016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s v="16/10/2018"/>
    <s v="21/10/2018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s v="09/11/2016"/>
    <s v="14/11/2016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s v="09/11/2016"/>
    <s v="14/11/2016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s v="09/11/2016"/>
    <s v="14/11/2016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s v="09/11/2016"/>
    <s v="14/11/2016"/>
    <x v="0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</r>
  <r>
    <n v="5343"/>
    <s v="US-2015-168501"/>
    <s v="21/11/2015"/>
    <s v="27/11/2015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s v="21/11/2015"/>
    <s v="27/11/2015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s v="11/10/2016"/>
    <s v="13/10/2016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s v="21/03/2018"/>
    <s v="23/03/2018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s v="21/03/2018"/>
    <s v="23/03/2018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s v="21/03/2018"/>
    <s v="23/03/2018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s v="04/01/2016"/>
    <s v="10/01/2016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s v="04/01/2016"/>
    <s v="10/01/2016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s v="09/12/2018"/>
    <s v="16/12/2018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s v="06/09/2017"/>
    <s v="12/09/2017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s v="06/09/2017"/>
    <s v="12/09/2017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s v="03/09/2017"/>
    <s v="06/09/2017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s v="13/05/2015"/>
    <s v="19/05/2015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s v="13/05/2015"/>
    <s v="19/05/2015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s v="29/09/2017"/>
    <s v="03/10/2017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s v="05/08/2015"/>
    <s v="11/08/2015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s v="05/08/2015"/>
    <s v="11/08/2015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s v="05/08/2015"/>
    <s v="11/08/2015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s v="14/04/2018"/>
    <s v="18/04/2018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s v="09/06/2018"/>
    <s v="10/06/2018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s v="29/12/2017"/>
    <s v="02/01/2018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s v="29/12/2017"/>
    <s v="02/01/2018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s v="18/01/2015"/>
    <s v="21/01/2015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s v="20/11/2017"/>
    <s v="24/11/2017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s v="10/06/2018"/>
    <s v="15/06/2018"/>
    <x v="1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</r>
  <r>
    <n v="5368"/>
    <s v="CA-2018-158071"/>
    <s v="10/06/2018"/>
    <s v="15/06/2018"/>
    <x v="1"/>
    <s v="BD-11320"/>
    <s v="Bill Donatelli"/>
    <x v="0"/>
    <s v="United States"/>
    <s v="Seattle"/>
    <s v="Washington"/>
    <n v="98103"/>
    <x v="1"/>
    <s v="OFF-LA-10004689"/>
    <x v="1"/>
    <x v="2"/>
    <s v="Avery 512"/>
    <n v="11.56"/>
  </r>
  <r>
    <n v="5369"/>
    <s v="CA-2018-158071"/>
    <s v="10/06/2018"/>
    <s v="15/06/2018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s v="10/09/2018"/>
    <s v="13/09/2018"/>
    <x v="2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s v="08/04/2018"/>
    <s v="12/04/2018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s v="08/04/2018"/>
    <s v="12/04/2018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s v="24/10/2016"/>
    <s v="30/10/2016"/>
    <x v="1"/>
    <s v="AG-10495"/>
    <s v="Andrew Gjertsen"/>
    <x v="1"/>
    <s v="United States"/>
    <s v="Houston"/>
    <s v="Texas"/>
    <n v="77041"/>
    <x v="2"/>
    <s v="OFF-PA-10003177"/>
    <x v="1"/>
    <x v="10"/>
    <s v="Xerox 1999"/>
    <n v="15.552"/>
  </r>
  <r>
    <n v="5374"/>
    <s v="CA-2016-118738"/>
    <s v="24/10/2016"/>
    <s v="30/10/2016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s v="24/10/2016"/>
    <s v="30/10/2016"/>
    <x v="1"/>
    <s v="AG-10495"/>
    <s v="Andrew Gjertsen"/>
    <x v="1"/>
    <s v="United States"/>
    <s v="Houston"/>
    <s v="Texas"/>
    <n v="77041"/>
    <x v="2"/>
    <s v="OFF-PA-10001166"/>
    <x v="1"/>
    <x v="10"/>
    <s v="Xerox 2"/>
    <n v="10.368"/>
  </r>
  <r>
    <n v="5376"/>
    <s v="CA-2018-134152"/>
    <s v="27/05/2018"/>
    <s v="31/05/2018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s v="27/05/2018"/>
    <s v="31/05/2018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s v="05/12/2015"/>
    <s v="07/12/2015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s v="05/12/2015"/>
    <s v="07/12/2015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s v="14/08/2017"/>
    <s v="18/08/2017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s v="14/08/2017"/>
    <s v="18/08/2017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s v="05/09/2017"/>
    <s v="07/09/2017"/>
    <x v="0"/>
    <s v="DM-13525"/>
    <s v="Don Miller"/>
    <x v="1"/>
    <s v="United States"/>
    <s v="Houston"/>
    <s v="Texas"/>
    <n v="77070"/>
    <x v="2"/>
    <s v="OFF-PA-10001870"/>
    <x v="1"/>
    <x v="10"/>
    <s v="Xerox 202"/>
    <n v="25.92"/>
  </r>
  <r>
    <n v="5383"/>
    <s v="CA-2017-149195"/>
    <s v="05/09/2017"/>
    <s v="07/09/2017"/>
    <x v="0"/>
    <s v="DM-13525"/>
    <s v="Don Miller"/>
    <x v="1"/>
    <s v="United States"/>
    <s v="Houston"/>
    <s v="Texas"/>
    <n v="77070"/>
    <x v="2"/>
    <s v="OFF-FA-10001843"/>
    <x v="1"/>
    <x v="13"/>
    <s v="Staples"/>
    <n v="15.808"/>
  </r>
  <r>
    <n v="5384"/>
    <s v="CA-2017-149195"/>
    <s v="05/09/2017"/>
    <s v="07/09/2017"/>
    <x v="0"/>
    <s v="DM-13525"/>
    <s v="Don Miller"/>
    <x v="1"/>
    <s v="United States"/>
    <s v="Houston"/>
    <s v="Texas"/>
    <n v="77070"/>
    <x v="2"/>
    <s v="OFF-PA-10002036"/>
    <x v="1"/>
    <x v="10"/>
    <s v="Xerox 1930"/>
    <n v="10.368"/>
  </r>
  <r>
    <n v="5385"/>
    <s v="CA-2018-161410"/>
    <s v="26/06/2018"/>
    <s v="03/07/2018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s v="26/06/2018"/>
    <s v="03/07/2018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s v="12/03/2018"/>
    <s v="17/03/2018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s v="18/02/2018"/>
    <s v="21/02/2018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s v="18/02/2018"/>
    <s v="21/02/2018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s v="18/02/2018"/>
    <s v="21/02/2018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</r>
  <r>
    <n v="5391"/>
    <s v="CA-2018-163874"/>
    <s v="10/11/2018"/>
    <s v="12/11/2018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s v="19/11/2015"/>
    <s v="25/11/2015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</r>
  <r>
    <n v="5393"/>
    <s v="US-2015-123183"/>
    <s v="19/11/2015"/>
    <s v="25/11/2015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s v="19/11/2015"/>
    <s v="25/11/2015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s v="19/11/2015"/>
    <s v="25/11/2015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s v="18/11/2015"/>
    <s v="21/11/2015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s v="24/09/2017"/>
    <s v="24/09/2017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s v="20/11/2017"/>
    <s v="27/11/2017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s v="27/09/2017"/>
    <s v="02/10/2017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s v="09/04/2017"/>
    <s v="14/04/2017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s v="21/09/2018"/>
    <s v="23/09/2018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s v="21/09/2018"/>
    <s v="23/09/2018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s v="24/08/2018"/>
    <s v="29/08/2018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s v="24/08/2018"/>
    <s v="29/08/2018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s v="22/02/2017"/>
    <s v="26/02/2017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s v="22/02/2017"/>
    <s v="26/02/2017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s v="22/02/2017"/>
    <s v="26/02/2017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s v="08/12/2018"/>
    <s v="14/12/2018"/>
    <x v="1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</r>
  <r>
    <n v="5409"/>
    <s v="CA-2018-108854"/>
    <s v="08/12/2018"/>
    <s v="14/12/2018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s v="08/12/2018"/>
    <s v="14/12/2018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s v="08/12/2018"/>
    <s v="14/12/2018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s v="18/09/2018"/>
    <s v="22/09/2018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s v="18/09/2018"/>
    <s v="22/09/2018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s v="11/09/2017"/>
    <s v="14/09/2017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</r>
  <r>
    <n v="5415"/>
    <s v="US-2018-125647"/>
    <s v="23/09/2018"/>
    <s v="28/09/2018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s v="23/09/2018"/>
    <s v="28/09/2018"/>
    <x v="1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s v="23/09/2018"/>
    <s v="28/09/2018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s v="06/10/2015"/>
    <s v="08/10/2015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s v="23/10/2016"/>
    <s v="26/10/2016"/>
    <x v="2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s v="23/10/2016"/>
    <s v="26/10/2016"/>
    <x v="2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s v="31/03/2017"/>
    <s v="02/04/2017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s v="31/03/2017"/>
    <s v="02/04/2017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s v="29/12/2017"/>
    <s v="02/01/2018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s v="03/11/2018"/>
    <s v="05/11/2018"/>
    <x v="0"/>
    <s v="PJ-18835"/>
    <s v="Patrick Jones"/>
    <x v="1"/>
    <s v="United States"/>
    <s v="Richmond"/>
    <s v="Kentucky"/>
    <n v="40475"/>
    <x v="0"/>
    <s v="OFF-PA-10001215"/>
    <x v="1"/>
    <x v="10"/>
    <s v="Xerox 1963"/>
    <n v="26.4"/>
  </r>
  <r>
    <n v="5425"/>
    <s v="US-2018-120649"/>
    <s v="20/01/2018"/>
    <s v="26/01/2018"/>
    <x v="1"/>
    <s v="JF-15490"/>
    <s v="Jeremy Farry"/>
    <x v="0"/>
    <s v="United States"/>
    <s v="Waterbury"/>
    <s v="Connecticut"/>
    <n v="6708"/>
    <x v="3"/>
    <s v="OFF-AR-10001545"/>
    <x v="1"/>
    <x v="6"/>
    <s v="Newell 326"/>
    <n v="3.52"/>
  </r>
  <r>
    <n v="5426"/>
    <s v="CA-2017-153598"/>
    <s v="03/12/2017"/>
    <s v="06/12/2017"/>
    <x v="2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</r>
  <r>
    <n v="5427"/>
    <s v="CA-2017-153598"/>
    <s v="03/12/2017"/>
    <s v="06/12/2017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s v="14/06/2017"/>
    <s v="14/06/2017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s v="02/09/2017"/>
    <s v="04/09/2017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s v="05/09/2015"/>
    <s v="07/09/2015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s v="21/10/2018"/>
    <s v="25/10/2018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s v="21/10/2018"/>
    <s v="25/10/2018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s v="21/10/2018"/>
    <s v="25/10/2018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s v="25/04/2018"/>
    <s v="29/04/2018"/>
    <x v="1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s v="19/10/2016"/>
    <s v="24/10/2016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s v="19/10/2016"/>
    <s v="24/10/2016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s v="05/07/2015"/>
    <s v="08/07/2015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s v="05/07/2015"/>
    <s v="08/07/2015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s v="05/07/2015"/>
    <s v="08/07/2015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s v="04/04/2017"/>
    <s v="09/04/2017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s v="13/11/2018"/>
    <s v="18/11/2018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s v="09/09/2018"/>
    <s v="13/09/2018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s v="17/04/2016"/>
    <s v="23/04/2016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s v="17/04/2016"/>
    <s v="23/04/2016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s v="17/04/2016"/>
    <s v="23/04/2016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s v="25/07/2017"/>
    <s v="29/07/2017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s v="26/08/2017"/>
    <s v="31/08/2017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s v="26/08/2017"/>
    <s v="31/08/2017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s v="12/09/2015"/>
    <s v="19/09/2015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s v="12/09/2015"/>
    <s v="19/09/2015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s v="12/09/2015"/>
    <s v="19/09/2015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s v="12/09/2015"/>
    <s v="19/09/2015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s v="22/07/2017"/>
    <s v="29/07/2017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s v="19/05/2018"/>
    <s v="23/05/2018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s v="28/04/2018"/>
    <s v="02/05/2018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s v="28/04/2018"/>
    <s v="02/05/2018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s v="29/12/2018"/>
    <s v="02/01/2019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s v="29/12/2018"/>
    <s v="02/01/2019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s v="04/09/2018"/>
    <s v="06/09/2018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s v="04/09/2018"/>
    <s v="06/09/2018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s v="21/03/2015"/>
    <s v="25/03/2015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s v="28/09/2018"/>
    <s v="04/10/2018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s v="19/01/2015"/>
    <s v="20/01/2015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s v="19/01/2015"/>
    <s v="20/01/2015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s v="19/01/2015"/>
    <s v="20/01/2015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s v="19/01/2015"/>
    <s v="20/01/2015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s v="14/02/2015"/>
    <s v="19/02/2015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</r>
  <r>
    <n v="5468"/>
    <s v="CA-2017-122448"/>
    <s v="09/06/2017"/>
    <s v="14/06/2017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s v="26/09/2015"/>
    <s v="27/09/2015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s v="26/09/2015"/>
    <s v="27/09/2015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s v="30/05/2017"/>
    <s v="04/06/2017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s v="19/12/2018"/>
    <s v="23/12/2018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s v="19/12/2018"/>
    <s v="23/12/2018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s v="19/12/2018"/>
    <s v="23/12/2018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s v="26/12/2018"/>
    <s v="26/12/2018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s v="15/06/2018"/>
    <s v="18/06/2018"/>
    <x v="2"/>
    <s v="Dp-13240"/>
    <s v="Dean percer"/>
    <x v="2"/>
    <s v="United States"/>
    <s v="Maple Grove"/>
    <s v="Minnesota"/>
    <n v="55369"/>
    <x v="2"/>
    <s v="OFF-LA-10002312"/>
    <x v="1"/>
    <x v="2"/>
    <s v="Avery 490"/>
    <n v="44.4"/>
  </r>
  <r>
    <n v="5477"/>
    <s v="CA-2018-169691"/>
    <s v="15/06/2018"/>
    <s v="18/06/2018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s v="15/06/2018"/>
    <s v="18/06/2018"/>
    <x v="2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s v="20/11/2017"/>
    <s v="24/11/2017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s v="31/03/2015"/>
    <s v="04/04/2015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s v="08/10/2018"/>
    <s v="14/10/2018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s v="08/10/2018"/>
    <s v="14/10/2018"/>
    <x v="1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</r>
  <r>
    <n v="5483"/>
    <s v="CA-2018-105487"/>
    <s v="08/10/2018"/>
    <s v="14/10/2018"/>
    <x v="1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</r>
  <r>
    <n v="5484"/>
    <s v="CA-2018-105487"/>
    <s v="08/10/2018"/>
    <s v="14/10/2018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s v="30/01/2018"/>
    <s v="04/02/2018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s v="12/12/2015"/>
    <s v="17/12/2015"/>
    <x v="1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s v="24/10/2016"/>
    <s v="29/10/2016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s v="01/04/2018"/>
    <s v="04/04/2018"/>
    <x v="0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s v="01/04/2018"/>
    <s v="04/04/2018"/>
    <x v="0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s v="01/04/2018"/>
    <s v="04/04/2018"/>
    <x v="0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s v="01/04/2018"/>
    <s v="04/04/2018"/>
    <x v="0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s v="26/01/2018"/>
    <s v="27/01/2018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s v="28/11/2015"/>
    <s v="28/11/2015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s v="28/11/2015"/>
    <s v="28/11/2015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s v="28/11/2015"/>
    <s v="28/11/2015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s v="04/09/2016"/>
    <s v="08/09/2016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s v="12/06/2018"/>
    <s v="16/06/2018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s v="15/07/2018"/>
    <s v="18/07/2018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</r>
  <r>
    <n v="5499"/>
    <s v="CA-2018-164378"/>
    <s v="15/07/2018"/>
    <s v="18/07/2018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</r>
  <r>
    <n v="5500"/>
    <s v="CA-2018-164378"/>
    <s v="15/07/2018"/>
    <s v="18/07/2018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s v="15/07/2018"/>
    <s v="18/07/2018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s v="15/07/2018"/>
    <s v="18/07/2018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s v="02/11/2018"/>
    <s v="06/11/2018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s v="02/11/2018"/>
    <s v="06/11/2018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s v="02/11/2018"/>
    <s v="06/11/2018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s v="02/11/2018"/>
    <s v="06/11/2018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s v="08/10/2017"/>
    <s v="08/10/2017"/>
    <x v="3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s v="08/04/2017"/>
    <s v="14/04/2017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s v="08/10/2016"/>
    <s v="12/10/2016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s v="15/05/2018"/>
    <s v="20/05/2018"/>
    <x v="1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s v="15/05/2018"/>
    <s v="20/05/2018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s v="24/02/2015"/>
    <s v="02/03/2015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s v="24/02/2015"/>
    <s v="02/03/2015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s v="30/05/2016"/>
    <s v="01/06/2016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s v="30/05/2016"/>
    <s v="01/06/2016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s v="30/05/2016"/>
    <s v="01/06/2016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s v="18/11/2017"/>
    <s v="21/11/2017"/>
    <x v="0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</r>
  <r>
    <n v="5518"/>
    <s v="CA-2018-117667"/>
    <s v="04/12/2018"/>
    <s v="09/12/2018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s v="04/12/2018"/>
    <s v="09/12/2018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s v="04/12/2018"/>
    <s v="09/12/2018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s v="04/12/2018"/>
    <s v="09/12/2018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s v="04/12/2018"/>
    <s v="09/12/2018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s v="05/06/2017"/>
    <s v="07/06/2017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s v="05/06/2017"/>
    <s v="07/06/2017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s v="10/12/2017"/>
    <s v="12/12/2017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s v="30/04/2018"/>
    <s v="05/05/2018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s v="24/04/2018"/>
    <s v="28/04/2018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s v="08/05/2016"/>
    <s v="10/05/2016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s v="31/03/2016"/>
    <s v="04/04/2016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s v="06/08/2018"/>
    <s v="11/08/2018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s v="02/12/2018"/>
    <s v="06/12/2018"/>
    <x v="1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</r>
  <r>
    <n v="5532"/>
    <s v="US-2017-167472"/>
    <s v="06/06/2017"/>
    <s v="07/06/2017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s v="06/06/2017"/>
    <s v="07/06/2017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s v="06/06/2017"/>
    <s v="07/06/2017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s v="06/06/2017"/>
    <s v="07/06/2017"/>
    <x v="2"/>
    <s v="CK-12595"/>
    <s v="Clytie Kelty"/>
    <x v="0"/>
    <s v="United States"/>
    <s v="Little Rock"/>
    <s v="Arkansas"/>
    <n v="72209"/>
    <x v="0"/>
    <s v="OFF-PA-10000157"/>
    <x v="1"/>
    <x v="10"/>
    <s v="Xerox 191"/>
    <n v="59.94"/>
  </r>
  <r>
    <n v="5536"/>
    <s v="US-2017-167472"/>
    <s v="06/06/2017"/>
    <s v="07/06/2017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s v="06/06/2017"/>
    <s v="07/06/2017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s v="06/06/2017"/>
    <s v="07/06/2017"/>
    <x v="2"/>
    <s v="CK-12595"/>
    <s v="Clytie Kelty"/>
    <x v="0"/>
    <s v="United States"/>
    <s v="Little Rock"/>
    <s v="Arkansas"/>
    <n v="72209"/>
    <x v="0"/>
    <s v="OFF-PA-10001534"/>
    <x v="1"/>
    <x v="10"/>
    <s v="Xerox 230"/>
    <n v="12.96"/>
  </r>
  <r>
    <n v="5539"/>
    <s v="CA-2016-120551"/>
    <s v="13/04/2016"/>
    <s v="20/04/2016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s v="22/05/2018"/>
    <s v="26/05/2018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s v="22/05/2018"/>
    <s v="26/05/2018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s v="22/05/2018"/>
    <s v="26/05/2018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s v="19/12/2017"/>
    <s v="25/12/2017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s v="19/12/2017"/>
    <s v="25/12/2017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s v="19/12/2017"/>
    <s v="25/12/2017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s v="22/09/2018"/>
    <s v="26/09/2018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s v="07/09/2018"/>
    <s v="08/09/2018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s v="07/09/2018"/>
    <s v="08/09/2018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s v="28/11/2015"/>
    <s v="01/12/2015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s v="28/11/2015"/>
    <s v="01/12/2015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s v="12/11/2015"/>
    <s v="16/11/2015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s v="12/11/2015"/>
    <s v="16/11/2015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s v="12/11/2015"/>
    <s v="16/11/2015"/>
    <x v="1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</r>
  <r>
    <n v="5554"/>
    <s v="US-2015-159618"/>
    <s v="12/11/2015"/>
    <s v="16/11/2015"/>
    <x v="1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s v="12/11/2015"/>
    <s v="16/11/2015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s v="02/10/2018"/>
    <s v="06/10/2018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s v="14/12/2016"/>
    <s v="18/12/2016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s v="14/12/2016"/>
    <s v="18/12/2016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s v="06/12/2016"/>
    <s v="10/12/2016"/>
    <x v="1"/>
    <s v="IL-15100"/>
    <s v="Ivan Liston"/>
    <x v="0"/>
    <s v="United States"/>
    <s v="North Las Vegas"/>
    <s v="Nevada"/>
    <n v="89031"/>
    <x v="1"/>
    <s v="OFF-PA-10000048"/>
    <x v="1"/>
    <x v="10"/>
    <s v="Xerox 20"/>
    <n v="6.48"/>
  </r>
  <r>
    <n v="5560"/>
    <s v="US-2016-114741"/>
    <s v="06/12/2016"/>
    <s v="10/12/2016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s v="06/12/2016"/>
    <s v="10/12/2016"/>
    <x v="1"/>
    <s v="IL-15100"/>
    <s v="Ivan Liston"/>
    <x v="0"/>
    <s v="United States"/>
    <s v="North Las Vegas"/>
    <s v="Nevada"/>
    <n v="89031"/>
    <x v="1"/>
    <s v="OFF-LA-10004853"/>
    <x v="1"/>
    <x v="2"/>
    <s v="Avery 483"/>
    <n v="14.94"/>
  </r>
  <r>
    <n v="5562"/>
    <s v="CA-2018-133263"/>
    <s v="31/03/2018"/>
    <s v="02/04/2018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s v="31/03/2018"/>
    <s v="02/04/2018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s v="31/03/2018"/>
    <s v="02/04/2018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s v="13/03/2018"/>
    <s v="13/03/2018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s v="13/03/2018"/>
    <s v="13/03/2018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s v="13/03/2018"/>
    <s v="13/03/2018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s v="13/03/2018"/>
    <s v="13/03/2018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s v="13/03/2018"/>
    <s v="13/03/2018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s v="13/03/2018"/>
    <s v="13/03/2018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</r>
  <r>
    <n v="5571"/>
    <s v="CA-2018-157966"/>
    <s v="13/03/2018"/>
    <s v="13/03/2018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s v="05/12/2015"/>
    <s v="09/12/2015"/>
    <x v="1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s v="05/12/2015"/>
    <s v="09/12/2015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s v="05/12/2015"/>
    <s v="09/12/2015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s v="05/12/2015"/>
    <s v="09/12/2015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s v="05/12/2015"/>
    <s v="09/12/2015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s v="12/12/2017"/>
    <s v="16/12/2017"/>
    <x v="1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s v="12/12/2017"/>
    <s v="16/12/2017"/>
    <x v="1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s v="09/09/2018"/>
    <s v="14/09/2018"/>
    <x v="0"/>
    <s v="LC-17050"/>
    <s v="Liz Carlisle"/>
    <x v="0"/>
    <s v="United States"/>
    <s v="Los Angeles"/>
    <s v="California"/>
    <n v="90004"/>
    <x v="1"/>
    <s v="OFF-AR-10003829"/>
    <x v="1"/>
    <x v="6"/>
    <s v="Newell 35"/>
    <n v="6.56"/>
  </r>
  <r>
    <n v="5580"/>
    <s v="CA-2018-137498"/>
    <s v="09/09/2018"/>
    <s v="14/09/2018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s v="09/09/2018"/>
    <s v="14/09/2018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s v="04/10/2018"/>
    <s v="08/10/2018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s v="09/05/2017"/>
    <s v="13/05/2017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s v="15/12/2015"/>
    <s v="19/12/2015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s v="30/11/2018"/>
    <s v="04/12/2018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s v="30/11/2018"/>
    <s v="04/12/2018"/>
    <x v="1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</r>
  <r>
    <n v="5587"/>
    <s v="CA-2018-105333"/>
    <s v="30/11/2018"/>
    <s v="04/12/2018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s v="19/03/2016"/>
    <s v="20/03/2016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s v="19/07/2015"/>
    <s v="24/07/2015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s v="08/12/2017"/>
    <s v="11/12/2017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s v="08/12/2017"/>
    <s v="11/12/2017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s v="13/10/2015"/>
    <s v="18/10/2015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s v="13/10/2015"/>
    <s v="18/10/2015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s v="19/11/2018"/>
    <s v="25/11/2018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s v="24/09/2018"/>
    <s v="24/09/2018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s v="24/09/2018"/>
    <s v="24/09/2018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s v="25/09/2016"/>
    <s v="29/09/2016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s v="13/02/2018"/>
    <s v="20/02/2018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s v="13/02/2018"/>
    <s v="20/02/2018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s v="03/10/2015"/>
    <s v="03/10/2015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s v="03/10/2015"/>
    <s v="03/10/2015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s v="03/10/2015"/>
    <s v="03/10/2015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s v="27/08/2017"/>
    <s v="29/08/2017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s v="27/08/2017"/>
    <s v="29/08/2017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s v="03/12/2016"/>
    <s v="07/12/2016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s v="20/09/2017"/>
    <s v="25/09/2017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s v="20/09/2017"/>
    <s v="25/09/2017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s v="25/03/2018"/>
    <s v="31/03/2018"/>
    <x v="1"/>
    <s v="JL-15835"/>
    <s v="John Lee"/>
    <x v="0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s v="06/12/2016"/>
    <s v="11/12/2016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s v="31/08/2018"/>
    <s v="05/09/2018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s v="05/10/2016"/>
    <s v="07/10/2016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s v="18/08/2018"/>
    <s v="22/08/2018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s v="18/08/2018"/>
    <s v="22/08/2018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</r>
  <r>
    <n v="5614"/>
    <s v="CA-2017-147431"/>
    <s v="02/02/2017"/>
    <s v="07/02/2017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s v="23/08/2017"/>
    <s v="27/08/2017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s v="23/08/2017"/>
    <s v="27/08/2017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s v="23/08/2017"/>
    <s v="27/08/2017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s v="30/06/2018"/>
    <s v="04/07/2018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s v="18/09/2016"/>
    <s v="21/09/2016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s v="25/09/2017"/>
    <s v="30/09/2017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s v="25/09/2017"/>
    <s v="30/09/2017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s v="25/09/2017"/>
    <s v="30/09/2017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s v="25/09/2017"/>
    <s v="30/09/2017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s v="24/10/2017"/>
    <s v="28/10/2017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s v="24/10/2017"/>
    <s v="28/10/2017"/>
    <x v="0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</r>
  <r>
    <n v="5626"/>
    <s v="CA-2015-126683"/>
    <s v="29/09/2015"/>
    <s v="01/10/2015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s v="29/09/2015"/>
    <s v="01/10/2015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s v="26/06/2018"/>
    <s v="01/07/2018"/>
    <x v="1"/>
    <s v="DR-12880"/>
    <s v="Dan Reichenbach"/>
    <x v="1"/>
    <s v="United States"/>
    <s v="Miami"/>
    <s v="Florida"/>
    <n v="33180"/>
    <x v="0"/>
    <s v="OFF-LA-10004689"/>
    <x v="1"/>
    <x v="2"/>
    <s v="Avery 512"/>
    <n v="13.872"/>
  </r>
  <r>
    <n v="5629"/>
    <s v="CA-2018-148810"/>
    <s v="26/06/2018"/>
    <s v="01/07/2018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s v="21/08/2017"/>
    <s v="23/08/2017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s v="11/02/2015"/>
    <s v="15/02/2015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s v="11/02/2015"/>
    <s v="15/02/2015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s v="11/02/2015"/>
    <s v="15/02/2015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s v="23/09/2017"/>
    <s v="28/09/2017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s v="05/12/2016"/>
    <s v="06/12/2016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s v="03/09/2018"/>
    <s v="08/09/2018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s v="03/09/2018"/>
    <s v="08/09/2018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s v="26/03/2018"/>
    <s v="02/04/2018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s v="21/12/2015"/>
    <s v="27/12/2015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s v="21/12/2015"/>
    <s v="27/12/2015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s v="23/09/2015"/>
    <s v="28/09/2015"/>
    <x v="1"/>
    <s v="JK-15640"/>
    <s v="Jim Kriz"/>
    <x v="2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s v="02/04/2018"/>
    <s v="05/04/2018"/>
    <x v="2"/>
    <s v="AT-10435"/>
    <s v="Alyssa Tate"/>
    <x v="2"/>
    <s v="United States"/>
    <s v="Meriden"/>
    <s v="Connecticut"/>
    <n v="6450"/>
    <x v="3"/>
    <s v="OFF-AR-10000246"/>
    <x v="1"/>
    <x v="6"/>
    <s v="Newell 318"/>
    <n v="11.12"/>
  </r>
  <r>
    <n v="5643"/>
    <s v="CA-2017-127985"/>
    <s v="01/04/2017"/>
    <s v="05/04/2017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s v="15/05/2016"/>
    <s v="20/05/2016"/>
    <x v="0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s v="23/03/2018"/>
    <s v="26/03/2018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s v="14/04/2018"/>
    <s v="19/04/2018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s v="04/01/2016"/>
    <s v="09/01/2016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s v="02/11/2018"/>
    <s v="07/11/2018"/>
    <x v="1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s v="17/07/2018"/>
    <s v="19/07/2018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s v="17/07/2018"/>
    <s v="19/07/2018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s v="17/07/2018"/>
    <s v="19/07/2018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s v="17/07/2018"/>
    <s v="19/07/2018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s v="06/10/2018"/>
    <s v="11/10/2018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s v="04/11/2015"/>
    <s v="11/11/2015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</r>
  <r>
    <n v="5655"/>
    <s v="CA-2017-145261"/>
    <s v="18/12/2017"/>
    <s v="21/12/2017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s v="18/12/2017"/>
    <s v="21/12/2017"/>
    <x v="2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s v="18/12/2017"/>
    <s v="21/12/2017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s v="18/12/2017"/>
    <s v="21/12/2017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s v="18/12/2017"/>
    <s v="21/12/2017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s v="18/12/2017"/>
    <s v="21/12/2017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s v="18/12/2017"/>
    <s v="21/12/2017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s v="24/09/2017"/>
    <s v="01/10/2017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s v="24/09/2017"/>
    <s v="01/10/2017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s v="21/07/2017"/>
    <s v="21/07/2017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s v="21/07/2017"/>
    <s v="21/07/2017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s v="21/07/2017"/>
    <s v="21/07/2017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s v="21/07/2017"/>
    <s v="21/07/2017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s v="11/06/2017"/>
    <s v="15/06/2017"/>
    <x v="1"/>
    <s v="SE-20110"/>
    <s v="Sanjit Engle"/>
    <x v="0"/>
    <s v="United States"/>
    <s v="Seattle"/>
    <s v="Washington"/>
    <n v="98103"/>
    <x v="1"/>
    <s v="OFF-LA-10004093"/>
    <x v="1"/>
    <x v="2"/>
    <s v="Avery 486"/>
    <n v="14.62"/>
  </r>
  <r>
    <n v="5669"/>
    <s v="CA-2017-142405"/>
    <s v="11/06/2017"/>
    <s v="15/06/2017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s v="11/06/2017"/>
    <s v="15/06/2017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s v="09/06/2016"/>
    <s v="11/06/2016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s v="09/06/2016"/>
    <s v="11/06/2016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s v="27/10/2018"/>
    <s v="03/11/2018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s v="27/10/2018"/>
    <s v="03/11/2018"/>
    <x v="1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s v="22/01/2017"/>
    <s v="27/01/2017"/>
    <x v="1"/>
    <s v="MC-17275"/>
    <s v="Marc Crier"/>
    <x v="0"/>
    <s v="United States"/>
    <s v="Seattle"/>
    <s v="Washington"/>
    <n v="98105"/>
    <x v="1"/>
    <s v="OFF-PA-10003953"/>
    <x v="1"/>
    <x v="10"/>
    <s v="Xerox 218"/>
    <n v="12.96"/>
  </r>
  <r>
    <n v="5676"/>
    <s v="CA-2015-135993"/>
    <s v="28/05/2015"/>
    <s v="02/06/2015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s v="28/05/2015"/>
    <s v="02/06/2015"/>
    <x v="1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</r>
  <r>
    <n v="5678"/>
    <s v="CA-2015-126802"/>
    <s v="29/12/2015"/>
    <s v="05/01/2016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s v="28/07/2017"/>
    <s v="03/08/2017"/>
    <x v="1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s v="28/07/2017"/>
    <s v="03/08/2017"/>
    <x v="1"/>
    <s v="SC-20680"/>
    <s v="Steve Carroll"/>
    <x v="2"/>
    <s v="United States"/>
    <s v="Holland"/>
    <s v="Michigan"/>
    <n v="49423"/>
    <x v="2"/>
    <s v="OFF-PA-10002120"/>
    <x v="1"/>
    <x v="10"/>
    <s v="Xerox 1889"/>
    <n v="109.92"/>
  </r>
  <r>
    <n v="5681"/>
    <s v="CA-2017-141551"/>
    <s v="24/09/2017"/>
    <s v="30/09/2017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s v="24/09/2017"/>
    <s v="30/09/2017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</r>
  <r>
    <n v="5683"/>
    <s v="CA-2015-164315"/>
    <s v="02/04/2015"/>
    <s v="08/04/2015"/>
    <x v="1"/>
    <s v="RD-19585"/>
    <s v="Rob Dowd"/>
    <x v="0"/>
    <s v="United States"/>
    <s v="Athens"/>
    <s v="Georgia"/>
    <n v="30605"/>
    <x v="0"/>
    <s v="OFF-PA-10004248"/>
    <x v="1"/>
    <x v="10"/>
    <s v="Xerox 1990"/>
    <n v="15.84"/>
  </r>
  <r>
    <n v="5684"/>
    <s v="CA-2015-164315"/>
    <s v="02/04/2015"/>
    <s v="08/04/2015"/>
    <x v="1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s v="02/04/2015"/>
    <s v="08/04/2015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s v="05/11/2016"/>
    <s v="05/11/2016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s v="28/07/2015"/>
    <s v="28/07/2015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s v="28/07/2015"/>
    <s v="28/07/2015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s v="28/07/2015"/>
    <s v="28/07/2015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s v="26/12/2016"/>
    <s v="31/12/2016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s v="10/12/2016"/>
    <s v="16/12/2016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s v="10/12/2016"/>
    <s v="16/12/2016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s v="10/12/2016"/>
    <s v="16/12/2016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s v="10/12/2016"/>
    <s v="16/12/2016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s v="10/12/2016"/>
    <s v="16/12/2016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s v="05/05/2017"/>
    <s v="07/05/2017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s v="14/10/2018"/>
    <s v="18/10/2018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s v="14/10/2018"/>
    <s v="18/10/2018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s v="05/11/2017"/>
    <s v="05/11/2017"/>
    <x v="3"/>
    <s v="EB-14170"/>
    <s v="Evan Bailliet"/>
    <x v="0"/>
    <s v="United States"/>
    <s v="Laredo"/>
    <s v="Texas"/>
    <n v="78041"/>
    <x v="2"/>
    <s v="OFF-LA-10002312"/>
    <x v="1"/>
    <x v="2"/>
    <s v="Avery 490"/>
    <n v="11.84"/>
  </r>
  <r>
    <n v="5700"/>
    <s v="CA-2018-148320"/>
    <s v="03/11/2018"/>
    <s v="08/11/2018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s v="24/11/2017"/>
    <s v="26/11/2017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s v="24/11/2017"/>
    <s v="26/11/2017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s v="14/12/2015"/>
    <s v="21/12/2015"/>
    <x v="1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s v="14/12/2015"/>
    <s v="21/12/2015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s v="14/12/2015"/>
    <s v="21/12/2015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s v="03/11/2015"/>
    <s v="08/11/2015"/>
    <x v="1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s v="22/09/2018"/>
    <s v="25/09/2018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s v="08/05/2016"/>
    <s v="15/05/2016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s v="08/05/2016"/>
    <s v="15/05/2016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s v="08/05/2016"/>
    <s v="15/05/2016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s v="08/05/2016"/>
    <s v="15/05/2016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s v="08/05/2016"/>
    <s v="15/05/2016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s v="31/07/2018"/>
    <s v="31/07/2018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s v="01/03/2015"/>
    <s v="05/03/2015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s v="25/09/2018"/>
    <s v="29/09/2018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s v="09/10/2016"/>
    <s v="12/10/2016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s v="09/10/2016"/>
    <s v="12/10/2016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s v="09/10/2016"/>
    <s v="12/10/2016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s v="09/10/2016"/>
    <s v="12/10/2016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s v="29/03/2018"/>
    <s v="02/04/2018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s v="14/11/2016"/>
    <s v="17/11/2016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s v="14/11/2016"/>
    <s v="17/11/2016"/>
    <x v="2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</r>
  <r>
    <n v="5723"/>
    <s v="CA-2016-138674"/>
    <s v="14/11/2016"/>
    <s v="17/11/2016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s v="26/09/2017"/>
    <s v="30/09/2017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s v="22/09/2015"/>
    <s v="27/09/2015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s v="25/09/2016"/>
    <s v="27/09/2016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s v="04/05/2016"/>
    <s v="08/05/2016"/>
    <x v="1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s v="08/12/2018"/>
    <s v="13/12/2018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s v="08/12/2018"/>
    <s v="13/12/2018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s v="08/12/2018"/>
    <s v="13/12/2018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s v="08/12/2018"/>
    <s v="13/12/2018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s v="08/12/2018"/>
    <s v="13/12/2018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</r>
  <r>
    <n v="5733"/>
    <s v="CA-2018-143574"/>
    <s v="29/06/2018"/>
    <s v="02/07/2018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s v="29/06/2018"/>
    <s v="02/07/2018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s v="29/06/2018"/>
    <s v="02/07/2018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s v="29/06/2015"/>
    <s v="03/07/2015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s v="20/01/2015"/>
    <s v="25/01/2015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s v="20/01/2015"/>
    <s v="25/01/2015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s v="31/12/2017"/>
    <s v="06/01/2018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s v="28/03/2018"/>
    <s v="31/03/2018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</r>
  <r>
    <n v="5741"/>
    <s v="US-2018-147886"/>
    <s v="28/03/2018"/>
    <s v="31/03/2018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s v="28/03/2018"/>
    <s v="31/03/2018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s v="28/03/2018"/>
    <s v="31/03/2018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</r>
  <r>
    <n v="5744"/>
    <s v="US-2018-147886"/>
    <s v="28/03/2018"/>
    <s v="31/03/2018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</r>
  <r>
    <n v="5745"/>
    <s v="US-2018-147886"/>
    <s v="28/03/2018"/>
    <s v="31/03/2018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s v="28/03/2018"/>
    <s v="31/03/2018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s v="08/12/2017"/>
    <s v="12/12/2017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s v="08/12/2017"/>
    <s v="12/12/2017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s v="08/12/2017"/>
    <s v="12/12/2017"/>
    <x v="1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</r>
  <r>
    <n v="5750"/>
    <s v="CA-2018-104913"/>
    <s v="18/11/2018"/>
    <s v="22/11/2018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s v="30/05/2015"/>
    <s v="05/06/2015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s v="22/01/2017"/>
    <s v="28/01/2017"/>
    <x v="1"/>
    <s v="FP-14320"/>
    <s v="Frank Preis"/>
    <x v="0"/>
    <s v="United States"/>
    <s v="San Diego"/>
    <s v="California"/>
    <n v="92037"/>
    <x v="1"/>
    <s v="OFF-LA-10003498"/>
    <x v="1"/>
    <x v="2"/>
    <s v="Avery 475"/>
    <n v="44.4"/>
  </r>
  <r>
    <n v="5753"/>
    <s v="CA-2017-125850"/>
    <s v="22/01/2017"/>
    <s v="28/01/2017"/>
    <x v="1"/>
    <s v="FP-14320"/>
    <s v="Frank Preis"/>
    <x v="0"/>
    <s v="United States"/>
    <s v="San Diego"/>
    <s v="California"/>
    <n v="92037"/>
    <x v="1"/>
    <s v="OFF-LA-10004484"/>
    <x v="1"/>
    <x v="2"/>
    <s v="Avery 476"/>
    <n v="20.65"/>
  </r>
  <r>
    <n v="5754"/>
    <s v="CA-2017-118514"/>
    <s v="03/02/2017"/>
    <s v="10/02/2017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s v="29/03/2016"/>
    <s v="03/04/2016"/>
    <x v="0"/>
    <s v="AS-10240"/>
    <s v="Alan Shonely"/>
    <x v="0"/>
    <s v="United States"/>
    <s v="Springfield"/>
    <s v="Virginia"/>
    <n v="22153"/>
    <x v="0"/>
    <s v="OFF-AR-10003732"/>
    <x v="1"/>
    <x v="6"/>
    <s v="Newell 333"/>
    <n v="5.56"/>
  </r>
  <r>
    <n v="5756"/>
    <s v="CA-2015-163748"/>
    <s v="14/10/2015"/>
    <s v="18/10/2015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s v="14/10/2015"/>
    <s v="18/10/2015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s v="11/08/2016"/>
    <s v="16/08/2016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s v="22/11/2016"/>
    <s v="23/11/2016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s v="30/12/2017"/>
    <s v="30/12/2017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s v="30/12/2017"/>
    <s v="30/12/2017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s v="12/08/2018"/>
    <s v="15/08/2018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s v="12/08/2018"/>
    <s v="15/08/2018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s v="03/11/2016"/>
    <s v="05/11/2016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s v="10/09/2016"/>
    <s v="12/09/2016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s v="08/11/2015"/>
    <s v="14/11/2015"/>
    <x v="1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</r>
  <r>
    <n v="5767"/>
    <s v="CA-2017-149685"/>
    <s v="08/10/2017"/>
    <s v="15/10/2017"/>
    <x v="1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s v="08/09/2018"/>
    <s v="12/09/2018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s v="25/02/2016"/>
    <s v="01/03/2016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</r>
  <r>
    <n v="5770"/>
    <s v="CA-2016-154900"/>
    <s v="25/02/2016"/>
    <s v="01/03/2016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s v="24/09/2016"/>
    <s v="28/09/2016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s v="24/09/2016"/>
    <s v="28/09/2016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s v="26/11/2016"/>
    <s v="01/12/2016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s v="31/08/2017"/>
    <s v="06/09/2017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s v="12/04/2017"/>
    <s v="16/04/2017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s v="12/04/2017"/>
    <s v="16/04/2017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s v="04/12/2017"/>
    <s v="08/12/2017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s v="04/12/2017"/>
    <s v="09/12/2017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s v="11/11/2015"/>
    <s v="18/11/2015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s v="11/11/2015"/>
    <s v="18/11/2015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s v="02/04/2016"/>
    <s v="09/04/2016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s v="12/12/2016"/>
    <s v="16/12/2016"/>
    <x v="0"/>
    <s v="XP-21865"/>
    <s v="Xylona Preis"/>
    <x v="0"/>
    <s v="United States"/>
    <s v="Chico"/>
    <s v="California"/>
    <n v="95928"/>
    <x v="1"/>
    <s v="OFF-AR-10001547"/>
    <x v="1"/>
    <x v="6"/>
    <s v="Newell 311"/>
    <n v="2.21"/>
  </r>
  <r>
    <n v="5783"/>
    <s v="CA-2016-155586"/>
    <s v="12/12/2016"/>
    <s v="16/12/2016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s v="12/12/2016"/>
    <s v="16/12/2016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s v="02/10/2018"/>
    <s v="08/10/2018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s v="02/10/2018"/>
    <s v="08/10/2018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s v="02/10/2018"/>
    <s v="08/10/2018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s v="02/10/2018"/>
    <s v="08/10/2018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s v="10/04/2018"/>
    <s v="14/04/2018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s v="10/04/2018"/>
    <s v="14/04/2018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s v="29/09/2018"/>
    <s v="02/10/2018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s v="29/09/2018"/>
    <s v="02/10/2018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s v="29/09/2018"/>
    <s v="02/10/2018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s v="29/09/2018"/>
    <s v="02/10/2018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s v="29/09/2018"/>
    <s v="02/10/2018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s v="29/09/2015"/>
    <s v="03/10/2015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s v="29/09/2015"/>
    <s v="03/10/2015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s v="29/09/2015"/>
    <s v="03/10/2015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s v="29/09/2015"/>
    <s v="03/10/2015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s v="20/08/2015"/>
    <s v="25/08/2015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s v="11/07/2015"/>
    <s v="14/07/2015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s v="11/07/2015"/>
    <s v="14/07/2015"/>
    <x v="2"/>
    <s v="MN-17935"/>
    <s v="Michael Nguyen"/>
    <x v="0"/>
    <s v="United States"/>
    <s v="El Paso"/>
    <s v="Texas"/>
    <n v="79907"/>
    <x v="2"/>
    <s v="OFF-PA-10000552"/>
    <x v="1"/>
    <x v="10"/>
    <s v="Xerox 200"/>
    <n v="10.368"/>
  </r>
  <r>
    <n v="5803"/>
    <s v="CA-2016-163440"/>
    <s v="22/03/2016"/>
    <s v="24/03/2016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s v="12/05/2018"/>
    <s v="19/05/2018"/>
    <x v="1"/>
    <s v="JP-16135"/>
    <s v="Julie Prescott"/>
    <x v="2"/>
    <s v="United States"/>
    <s v="Springfield"/>
    <s v="Ohio"/>
    <n v="45503"/>
    <x v="3"/>
    <s v="OFF-AR-10003504"/>
    <x v="1"/>
    <x v="6"/>
    <s v="Newell 347"/>
    <n v="10.272"/>
  </r>
  <r>
    <n v="5805"/>
    <s v="CA-2018-113873"/>
    <s v="13/11/2018"/>
    <s v="19/11/2018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s v="13/11/2018"/>
    <s v="19/11/2018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s v="04/09/2017"/>
    <s v="07/09/2017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s v="04/09/2017"/>
    <s v="07/09/2017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s v="04/09/2017"/>
    <s v="07/09/2017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s v="06/02/2017"/>
    <s v="11/02/2017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s v="22/03/2016"/>
    <s v="26/03/2016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s v="22/03/2016"/>
    <s v="26/03/2016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s v="22/03/2016"/>
    <s v="26/03/2016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</r>
  <r>
    <n v="5814"/>
    <s v="CA-2016-150196"/>
    <s v="02/07/2016"/>
    <s v="03/07/2016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s v="15/06/2016"/>
    <s v="17/06/2016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s v="26/11/2015"/>
    <s v="26/11/2015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s v="26/11/2015"/>
    <s v="26/11/2015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s v="26/11/2015"/>
    <s v="26/11/2015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s v="26/11/2015"/>
    <s v="26/11/2015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s v="26/11/2015"/>
    <s v="26/11/2015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s v="12/05/2018"/>
    <s v="18/05/2018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s v="12/05/2018"/>
    <s v="18/05/2018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s v="12/05/2018"/>
    <s v="18/05/2018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s v="12/05/2018"/>
    <s v="18/05/2018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s v="02/05/2015"/>
    <s v="02/05/2015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s v="03/09/2018"/>
    <s v="06/09/2018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s v="03/09/2018"/>
    <s v="06/09/2018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s v="03/09/2018"/>
    <s v="06/09/2018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s v="03/09/2018"/>
    <s v="06/09/2018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s v="03/12/2017"/>
    <s v="07/12/2017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s v="03/12/2017"/>
    <s v="07/12/2017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s v="18/07/2016"/>
    <s v="22/07/2016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s v="21/07/2017"/>
    <s v="26/07/2017"/>
    <x v="1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s v="21/07/2017"/>
    <s v="26/07/2017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s v="09/06/2016"/>
    <s v="16/06/2016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s v="09/06/2016"/>
    <s v="16/06/2016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s v="09/06/2016"/>
    <s v="16/06/2016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s v="27/11/2018"/>
    <s v="03/12/2018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s v="27/03/2016"/>
    <s v="03/04/2016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s v="22/09/2016"/>
    <s v="26/09/2016"/>
    <x v="0"/>
    <s v="MG-17875"/>
    <s v="Michael Grace"/>
    <x v="2"/>
    <s v="United States"/>
    <s v="Arlington"/>
    <s v="Virginia"/>
    <n v="22204"/>
    <x v="0"/>
    <s v="OFF-PA-10001972"/>
    <x v="1"/>
    <x v="10"/>
    <s v="Xerox 214"/>
    <n v="32.4"/>
  </r>
  <r>
    <n v="5841"/>
    <s v="CA-2016-134992"/>
    <s v="22/09/2016"/>
    <s v="26/09/2016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s v="17/11/2016"/>
    <s v="21/11/2016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s v="17/11/2016"/>
    <s v="21/11/2016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s v="17/11/2016"/>
    <s v="21/11/2016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s v="17/11/2016"/>
    <s v="21/11/2016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s v="17/11/2016"/>
    <s v="21/11/2016"/>
    <x v="1"/>
    <s v="BS-11665"/>
    <s v="Brian Stugart"/>
    <x v="0"/>
    <s v="United States"/>
    <s v="San Diego"/>
    <s v="California"/>
    <n v="92105"/>
    <x v="1"/>
    <s v="OFF-PA-10001639"/>
    <x v="1"/>
    <x v="10"/>
    <s v="Xerox 203"/>
    <n v="32.4"/>
  </r>
  <r>
    <n v="5847"/>
    <s v="CA-2016-126725"/>
    <s v="17/11/2016"/>
    <s v="21/11/2016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s v="17/11/2016"/>
    <s v="21/11/2016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s v="10/11/2016"/>
    <s v="14/11/2016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s v="10/11/2016"/>
    <s v="14/11/2016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s v="10/11/2016"/>
    <s v="14/11/2016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s v="10/11/2016"/>
    <s v="14/11/2016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s v="10/11/2016"/>
    <s v="14/11/2016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s v="10/09/2015"/>
    <s v="14/09/2015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s v="05/08/2016"/>
    <s v="11/08/2016"/>
    <x v="1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s v="05/08/2016"/>
    <s v="11/08/2016"/>
    <x v="1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s v="05/08/2016"/>
    <s v="11/08/2016"/>
    <x v="1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s v="05/08/2016"/>
    <s v="11/08/2016"/>
    <x v="1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s v="03/09/2018"/>
    <s v="07/09/2018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s v="01/11/2016"/>
    <s v="08/11/2016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s v="29/04/2016"/>
    <s v="04/05/2016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s v="01/05/2017"/>
    <s v="04/05/2017"/>
    <x v="0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s v="01/05/2017"/>
    <s v="04/05/2017"/>
    <x v="0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s v="01/05/2017"/>
    <s v="04/05/2017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s v="05/08/2015"/>
    <s v="07/08/2015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s v="05/08/2015"/>
    <s v="07/08/2015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s v="05/08/2015"/>
    <s v="07/08/2015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s v="04/01/2017"/>
    <s v="08/01/2017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s v="04/01/2017"/>
    <s v="08/01/2017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s v="07/11/2017"/>
    <s v="12/11/2017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s v="14/06/2017"/>
    <s v="14/06/2017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s v="24/09/2017"/>
    <s v="28/09/2017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s v="30/03/2018"/>
    <s v="03/04/2018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s v="04/06/2018"/>
    <s v="04/06/2018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s v="04/06/2018"/>
    <s v="04/06/2018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s v="07/04/2016"/>
    <s v="09/04/2016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s v="21/05/2015"/>
    <s v="26/05/2015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s v="21/05/2015"/>
    <s v="26/05/2015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s v="21/05/2015"/>
    <s v="26/05/2015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s v="05/09/2017"/>
    <s v="11/09/2017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s v="18/09/2017"/>
    <s v="22/09/2017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s v="18/09/2017"/>
    <s v="22/09/2017"/>
    <x v="1"/>
    <s v="JW-15220"/>
    <s v="Jane Waco"/>
    <x v="1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s v="18/09/2017"/>
    <s v="22/09/2017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s v="13/03/2017"/>
    <s v="15/03/2017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s v="13/03/2017"/>
    <s v="15/03/2017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s v="16/10/2015"/>
    <s v="17/10/2015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s v="16/10/2015"/>
    <s v="17/10/2015"/>
    <x v="3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</r>
  <r>
    <n v="5888"/>
    <s v="CA-2018-151596"/>
    <s v="08/10/2018"/>
    <s v="11/10/2018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s v="07/05/2016"/>
    <s v="12/05/2016"/>
    <x v="1"/>
    <s v="CC-12220"/>
    <s v="Chris Cortes"/>
    <x v="0"/>
    <s v="United States"/>
    <s v="Owensboro"/>
    <s v="Kentucky"/>
    <n v="42301"/>
    <x v="0"/>
    <s v="OFF-PA-10001952"/>
    <x v="1"/>
    <x v="10"/>
    <s v="Xerox 1902"/>
    <n v="45.68"/>
  </r>
  <r>
    <n v="5890"/>
    <s v="CA-2017-166625"/>
    <s v="14/04/2017"/>
    <s v="17/04/2017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s v="21/11/2017"/>
    <s v="26/11/2017"/>
    <x v="1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s v="21/11/2017"/>
    <s v="26/11/2017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s v="21/11/2017"/>
    <s v="26/11/2017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s v="10/09/2018"/>
    <s v="14/09/2018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s v="09/09/2018"/>
    <s v="14/09/2018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s v="01/11/2015"/>
    <s v="08/11/2015"/>
    <x v="1"/>
    <s v="PL-18925"/>
    <s v="Paul Lucas"/>
    <x v="2"/>
    <s v="United States"/>
    <s v="Los Angeles"/>
    <s v="California"/>
    <n v="90049"/>
    <x v="1"/>
    <s v="OFF-LA-10003498"/>
    <x v="1"/>
    <x v="2"/>
    <s v="Avery 475"/>
    <n v="44.4"/>
  </r>
  <r>
    <n v="5897"/>
    <s v="CA-2015-168305"/>
    <s v="01/11/2015"/>
    <s v="08/11/2015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s v="03/04/2017"/>
    <s v="09/04/2017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s v="03/04/2017"/>
    <s v="09/04/2017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s v="12/01/2018"/>
    <s v="16/01/2018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s v="20/11/2016"/>
    <s v="24/11/2016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s v="27/11/2017"/>
    <s v="02/12/2017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s v="06/11/2018"/>
    <s v="06/11/2018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s v="06/11/2018"/>
    <s v="06/11/2018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s v="06/11/2018"/>
    <s v="06/11/2018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s v="06/11/2018"/>
    <s v="06/11/2018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s v="06/11/2018"/>
    <s v="06/11/2018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s v="02/12/2017"/>
    <s v="07/12/2017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s v="02/12/2017"/>
    <s v="07/12/2017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s v="02/12/2017"/>
    <s v="07/12/2017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s v="02/12/2017"/>
    <s v="07/12/2017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s v="17/12/2017"/>
    <s v="22/12/2017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s v="24/08/2015"/>
    <s v="26/08/2015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s v="17/09/2016"/>
    <s v="23/09/2016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s v="17/09/2016"/>
    <s v="23/09/2016"/>
    <x v="1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</r>
  <r>
    <n v="5916"/>
    <s v="US-2016-126977"/>
    <s v="17/09/2016"/>
    <s v="23/09/2016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s v="17/09/2016"/>
    <s v="23/09/2016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s v="17/09/2016"/>
    <s v="23/09/2016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s v="17/09/2016"/>
    <s v="23/09/2016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s v="17/09/2016"/>
    <s v="23/09/2016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s v="17/09/2016"/>
    <s v="23/09/2016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s v="17/09/2016"/>
    <s v="23/09/2016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s v="17/09/2016"/>
    <s v="23/09/2016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s v="26/11/2017"/>
    <s v="30/11/2017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s v="19/11/2018"/>
    <s v="22/11/2018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</r>
  <r>
    <n v="5926"/>
    <s v="CA-2018-150420"/>
    <s v="03/06/2018"/>
    <s v="08/06/2018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s v="08/04/2015"/>
    <s v="12/04/2015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s v="11/10/2015"/>
    <s v="15/10/2015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s v="11/10/2015"/>
    <s v="15/10/2015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s v="07/07/2018"/>
    <s v="09/07/2018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s v="07/07/2018"/>
    <s v="09/07/2018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s v="07/07/2018"/>
    <s v="09/07/2018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s v="07/07/2018"/>
    <s v="09/07/2018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s v="07/07/2018"/>
    <s v="09/07/2018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s v="07/07/2018"/>
    <s v="09/07/2018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s v="04/07/2017"/>
    <s v="04/07/2017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s v="04/07/2017"/>
    <s v="04/07/2017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s v="04/07/2017"/>
    <s v="04/07/2017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s v="19/05/2018"/>
    <s v="25/05/2018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</r>
  <r>
    <n v="5940"/>
    <s v="CA-2018-122077"/>
    <s v="19/05/2018"/>
    <s v="25/05/2018"/>
    <x v="1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s v="12/10/2018"/>
    <s v="14/10/2018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s v="12/10/2018"/>
    <s v="14/10/2018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</r>
  <r>
    <n v="5943"/>
    <s v="CA-2017-151092"/>
    <s v="06/08/2017"/>
    <s v="13/08/2017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s v="25/08/2015"/>
    <s v="29/08/2015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s v="25/08/2015"/>
    <s v="29/08/2015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s v="25/08/2015"/>
    <s v="29/08/2015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</r>
  <r>
    <n v="5947"/>
    <s v="CA-2015-104178"/>
    <s v="25/08/2015"/>
    <s v="29/08/2015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s v="14/09/2016"/>
    <s v="18/09/2016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s v="05/03/2018"/>
    <s v="05/03/2018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s v="05/03/2018"/>
    <s v="05/03/2018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s v="05/03/2018"/>
    <s v="05/03/2018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s v="05/03/2018"/>
    <s v="05/03/2018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s v="15/04/2018"/>
    <s v="21/04/2018"/>
    <x v="1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s v="30/03/2015"/>
    <s v="31/03/2015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s v="11/11/2015"/>
    <s v="15/11/2015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s v="11/11/2015"/>
    <s v="15/11/2015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s v="12/03/2017"/>
    <s v="15/03/2017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s v="12/03/2017"/>
    <s v="15/03/2017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s v="12/03/2017"/>
    <s v="15/03/2017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s v="12/03/2017"/>
    <s v="15/03/2017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s v="09/02/2018"/>
    <s v="14/02/2018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s v="11/11/2015"/>
    <s v="13/11/2015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s v="11/11/2015"/>
    <s v="13/11/2015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s v="11/11/2015"/>
    <s v="13/11/2015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s v="20/08/2018"/>
    <s v="25/08/2018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s v="20/08/2018"/>
    <s v="25/08/2018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s v="20/08/2018"/>
    <s v="25/08/2018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</r>
  <r>
    <n v="5968"/>
    <s v="CA-2017-166912"/>
    <s v="15/01/2017"/>
    <s v="17/01/2017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s v="20/07/2015"/>
    <s v="22/07/2015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</r>
  <r>
    <n v="5970"/>
    <s v="CA-2015-141726"/>
    <s v="20/07/2015"/>
    <s v="22/07/2015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s v="20/07/2015"/>
    <s v="22/07/2015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s v="20/07/2015"/>
    <s v="22/07/2015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s v="06/02/2018"/>
    <s v="11/02/2018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s v="25/12/2016"/>
    <s v="29/12/2016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s v="08/10/2017"/>
    <s v="13/10/2017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s v="13/07/2018"/>
    <s v="17/07/2018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s v="13/07/2018"/>
    <s v="17/07/2018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s v="24/04/2018"/>
    <s v="25/04/2018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</r>
  <r>
    <n v="5979"/>
    <s v="CA-2015-117765"/>
    <s v="07/09/2015"/>
    <s v="13/09/2015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s v="07/09/2015"/>
    <s v="13/09/2015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s v="07/09/2015"/>
    <s v="13/09/2015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s v="07/09/2015"/>
    <s v="13/09/2015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s v="21/11/2017"/>
    <s v="28/11/2017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s v="16/09/2018"/>
    <s v="18/09/2018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s v="19/07/2017"/>
    <s v="25/07/2017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s v="19/07/2017"/>
    <s v="25/07/2017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s v="19/07/2017"/>
    <s v="25/07/2017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s v="19/07/2017"/>
    <s v="25/07/2017"/>
    <x v="1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s v="19/07/2017"/>
    <s v="25/07/2017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s v="19/07/2017"/>
    <s v="25/07/2017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s v="15/09/2018"/>
    <s v="21/09/2018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s v="15/09/2018"/>
    <s v="21/09/2018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s v="15/09/2018"/>
    <s v="21/09/2018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s v="11/12/2017"/>
    <s v="11/12/2017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s v="11/12/2017"/>
    <s v="11/12/2017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s v="11/12/2017"/>
    <s v="11/12/2017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s v="11/12/2017"/>
    <s v="11/12/2017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s v="11/12/2017"/>
    <s v="11/12/2017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s v="10/12/2015"/>
    <s v="14/12/2015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s v="10/12/2015"/>
    <s v="14/12/2015"/>
    <x v="1"/>
    <s v="SH-19975"/>
    <s v="Sally Hughsby"/>
    <x v="1"/>
    <s v="United States"/>
    <s v="Caldwell"/>
    <s v="Idaho"/>
    <n v="83605"/>
    <x v="1"/>
    <s v="OFF-PA-10000019"/>
    <x v="1"/>
    <x v="10"/>
    <s v="Xerox 1931"/>
    <n v="25.92"/>
  </r>
  <r>
    <n v="6001"/>
    <s v="US-2015-112991"/>
    <s v="10/12/2015"/>
    <s v="14/12/2015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s v="13/12/2015"/>
    <s v="17/12/2015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s v="13/12/2015"/>
    <s v="17/12/2015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s v="21/09/2018"/>
    <s v="27/09/2018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s v="07/09/2018"/>
    <s v="11/09/2018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s v="02/11/2016"/>
    <s v="07/11/2016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s v="11/12/2018"/>
    <s v="18/12/2018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s v="01/04/2018"/>
    <s v="03/04/2018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s v="30/12/2016"/>
    <s v="03/01/2017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s v="30/12/2016"/>
    <s v="03/01/2017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s v="30/12/2016"/>
    <s v="03/01/2017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s v="30/12/2016"/>
    <s v="03/01/2017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s v="30/12/2016"/>
    <s v="03/01/2017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s v="10/03/2017"/>
    <s v="11/03/2017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s v="10/03/2017"/>
    <s v="11/03/2017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s v="06/04/2015"/>
    <s v="12/04/2015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s v="06/04/2015"/>
    <s v="12/04/2015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s v="06/04/2015"/>
    <s v="12/04/2015"/>
    <x v="1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s v="06/04/2015"/>
    <s v="12/04/2015"/>
    <x v="1"/>
    <s v="AY-10555"/>
    <s v="Andy Yotov"/>
    <x v="1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s v="05/10/2015"/>
    <s v="10/10/2015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s v="13/08/2017"/>
    <s v="13/08/2017"/>
    <x v="3"/>
    <s v="HG-15025"/>
    <s v="Hunter Glantz"/>
    <x v="0"/>
    <s v="United States"/>
    <s v="Kenner"/>
    <s v="Louisiana"/>
    <n v="70065"/>
    <x v="0"/>
    <s v="OFF-AP-10002222"/>
    <x v="1"/>
    <x v="9"/>
    <s v="Staple holder"/>
    <n v="17.34"/>
  </r>
  <r>
    <n v="6022"/>
    <s v="US-2017-156692"/>
    <s v="13/08/2017"/>
    <s v="13/08/2017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s v="17/11/2015"/>
    <s v="21/11/2015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s v="24/04/2018"/>
    <s v="27/04/2018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s v="24/08/2018"/>
    <s v="26/08/2018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s v="24/08/2018"/>
    <s v="26/08/2018"/>
    <x v="0"/>
    <s v="DM-13015"/>
    <s v="Darrin Martin"/>
    <x v="0"/>
    <s v="United States"/>
    <s v="Lancaster"/>
    <s v="Ohio"/>
    <n v="43130"/>
    <x v="3"/>
    <s v="OFF-PA-10002195"/>
    <x v="1"/>
    <x v="10"/>
    <s v="Xerox 1966"/>
    <n v="10.368"/>
  </r>
  <r>
    <n v="6027"/>
    <s v="CA-2018-136007"/>
    <s v="23/02/2018"/>
    <s v="02/03/2018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s v="23/02/2018"/>
    <s v="02/03/2018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s v="19/11/2017"/>
    <s v="21/11/2017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s v="14/11/2017"/>
    <s v="15/11/2017"/>
    <x v="2"/>
    <s v="TB-21250"/>
    <s v="Tim Brockman"/>
    <x v="0"/>
    <s v="United States"/>
    <s v="Los Angeles"/>
    <s v="California"/>
    <n v="90049"/>
    <x v="1"/>
    <s v="OFF-AR-10003829"/>
    <x v="1"/>
    <x v="6"/>
    <s v="Newell 35"/>
    <n v="9.84"/>
  </r>
  <r>
    <n v="6031"/>
    <s v="US-2018-152492"/>
    <s v="06/07/2018"/>
    <s v="06/07/2018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s v="25/12/2017"/>
    <s v="01/01/2018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s v="23/04/2018"/>
    <s v="25/04/2018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s v="14/12/2016"/>
    <s v="18/12/2016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s v="19/04/2016"/>
    <s v="25/04/2016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s v="19/04/2016"/>
    <s v="25/04/2016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s v="04/09/2017"/>
    <s v="08/09/2017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s v="04/09/2017"/>
    <s v="08/09/2017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s v="04/09/2017"/>
    <s v="08/09/2017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s v="04/09/2017"/>
    <s v="08/09/2017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s v="24/09/2018"/>
    <s v="29/09/2018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s v="24/09/2018"/>
    <s v="29/09/2018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s v="04/02/2017"/>
    <s v="08/02/2017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s v="19/05/2018"/>
    <s v="24/05/2018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s v="19/05/2018"/>
    <s v="24/05/2018"/>
    <x v="0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s v="03/09/2016"/>
    <s v="08/09/2016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s v="09/06/2017"/>
    <s v="16/06/2017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s v="07/11/2016"/>
    <s v="11/11/2016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s v="07/11/2016"/>
    <s v="11/11/2016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s v="15/06/2017"/>
    <s v="18/06/2017"/>
    <x v="2"/>
    <s v="LS-17245"/>
    <s v="Lynn Smith"/>
    <x v="0"/>
    <s v="United States"/>
    <s v="Houston"/>
    <s v="Texas"/>
    <n v="77036"/>
    <x v="2"/>
    <s v="OFF-PA-10000483"/>
    <x v="1"/>
    <x v="10"/>
    <s v="Xerox 19"/>
    <n v="173.488"/>
  </r>
  <r>
    <n v="6051"/>
    <s v="CA-2016-153878"/>
    <s v="25/04/2016"/>
    <s v="30/04/2016"/>
    <x v="1"/>
    <s v="TS-21655"/>
    <s v="Trudy Schmidt"/>
    <x v="0"/>
    <s v="United States"/>
    <s v="Milwaukee"/>
    <s v="Wisconsin"/>
    <n v="53209"/>
    <x v="2"/>
    <s v="OFF-AR-10000658"/>
    <x v="1"/>
    <x v="6"/>
    <s v="Newell 324"/>
    <n v="57.75"/>
  </r>
  <r>
    <n v="6052"/>
    <s v="CA-2016-153878"/>
    <s v="25/04/2016"/>
    <s v="30/04/2016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s v="23/09/2017"/>
    <s v="26/09/2017"/>
    <x v="0"/>
    <s v="JS-15940"/>
    <s v="Joni Sundaresam"/>
    <x v="2"/>
    <s v="United States"/>
    <s v="Lancaster"/>
    <s v="Ohio"/>
    <n v="43130"/>
    <x v="3"/>
    <s v="OFF-PA-10002586"/>
    <x v="1"/>
    <x v="10"/>
    <s v="Xerox 1970"/>
    <n v="11.952"/>
  </r>
  <r>
    <n v="6054"/>
    <s v="CA-2017-124016"/>
    <s v="23/09/2017"/>
    <s v="26/09/2017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s v="23/09/2017"/>
    <s v="26/09/2017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s v="18/08/2017"/>
    <s v="20/08/2017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s v="18/08/2017"/>
    <s v="20/08/2017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s v="02/03/2015"/>
    <s v="08/03/2015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s v="02/03/2015"/>
    <s v="08/03/2015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s v="30/12/2015"/>
    <s v="03/01/2016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s v="10/04/2016"/>
    <s v="16/04/2016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s v="10/04/2016"/>
    <s v="16/04/2016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s v="25/12/2016"/>
    <s v="30/12/2016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s v="25/12/2016"/>
    <s v="30/12/2016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s v="25/12/2016"/>
    <s v="30/12/2016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s v="05/04/2016"/>
    <s v="07/04/2016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s v="17/01/2016"/>
    <s v="23/01/2016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s v="20/05/2018"/>
    <s v="24/05/2018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s v="20/05/2018"/>
    <s v="24/05/2018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s v="20/05/2018"/>
    <s v="24/05/2018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s v="13/08/2018"/>
    <s v="20/08/2018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s v="31/12/2016"/>
    <s v="04/01/2017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s v="31/12/2016"/>
    <s v="04/01/2017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s v="31/12/2016"/>
    <s v="04/01/2017"/>
    <x v="1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s v="25/12/2018"/>
    <s v="29/12/2018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s v="25/12/2018"/>
    <s v="29/12/2018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s v="01/09/2017"/>
    <s v="07/09/2017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s v="01/09/2017"/>
    <s v="07/09/2017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s v="01/09/2017"/>
    <s v="07/09/2017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s v="01/09/2017"/>
    <s v="07/09/2017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s v="05/08/2018"/>
    <s v="08/08/2018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s v="18/02/2015"/>
    <s v="18/02/2015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s v="22/11/2017"/>
    <s v="27/11/2017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s v="22/11/2017"/>
    <s v="27/11/2017"/>
    <x v="1"/>
    <s v="JE-15475"/>
    <s v="Jeremy Ellison"/>
    <x v="0"/>
    <s v="United States"/>
    <s v="Houston"/>
    <s v="Texas"/>
    <n v="77095"/>
    <x v="2"/>
    <s v="OFF-AR-10003481"/>
    <x v="1"/>
    <x v="6"/>
    <s v="Newell 348"/>
    <n v="23.616"/>
  </r>
  <r>
    <n v="6085"/>
    <s v="US-2017-132577"/>
    <s v="22/11/2017"/>
    <s v="27/11/2017"/>
    <x v="1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</r>
  <r>
    <n v="6086"/>
    <s v="US-2017-132577"/>
    <s v="22/11/2017"/>
    <s v="27/11/2017"/>
    <x v="1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s v="22/11/2017"/>
    <s v="27/11/2017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s v="14/12/2016"/>
    <s v="18/12/2016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s v="13/06/2016"/>
    <s v="17/06/2016"/>
    <x v="1"/>
    <s v="BF-10975"/>
    <s v="Barbara Fisher"/>
    <x v="1"/>
    <s v="United States"/>
    <s v="Roswell"/>
    <s v="Georgia"/>
    <n v="30076"/>
    <x v="0"/>
    <s v="OFF-PA-10001870"/>
    <x v="1"/>
    <x v="10"/>
    <s v="Xerox 202"/>
    <n v="6.48"/>
  </r>
  <r>
    <n v="6090"/>
    <s v="US-2018-162068"/>
    <s v="28/12/2018"/>
    <s v="31/12/2018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s v="20/09/2018"/>
    <s v="26/09/2018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s v="20/09/2018"/>
    <s v="26/09/2018"/>
    <x v="1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</r>
  <r>
    <n v="6093"/>
    <s v="CA-2018-100111"/>
    <s v="20/09/2018"/>
    <s v="26/09/2018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s v="20/09/2018"/>
    <s v="26/09/2018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s v="20/09/2018"/>
    <s v="26/09/2018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s v="20/09/2018"/>
    <s v="26/09/2018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</r>
  <r>
    <n v="6097"/>
    <s v="CA-2018-100111"/>
    <s v="20/09/2018"/>
    <s v="26/09/2018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s v="20/09/2018"/>
    <s v="26/09/2018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s v="20/09/2018"/>
    <s v="26/09/2018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s v="20/09/2018"/>
    <s v="26/09/2018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s v="20/09/2018"/>
    <s v="26/09/2018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s v="20/09/2018"/>
    <s v="26/09/2018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s v="20/09/2018"/>
    <s v="26/09/2018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</r>
  <r>
    <n v="6104"/>
    <s v="CA-2018-100111"/>
    <s v="20/09/2018"/>
    <s v="26/09/2018"/>
    <x v="1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</r>
  <r>
    <n v="6105"/>
    <s v="US-2018-132381"/>
    <s v="22/08/2018"/>
    <s v="24/08/2018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s v="18/06/2016"/>
    <s v="22/06/2016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s v="20/12/2015"/>
    <s v="25/12/2015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s v="20/12/2015"/>
    <s v="25/12/2015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s v="11/09/2017"/>
    <s v="16/09/2017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s v="11/09/2017"/>
    <s v="16/09/2017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s v="12/11/2017"/>
    <s v="16/11/2017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s v="12/11/2017"/>
    <s v="16/11/2017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s v="12/11/2017"/>
    <s v="16/11/2017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s v="12/11/2017"/>
    <s v="16/11/2017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s v="12/11/2017"/>
    <s v="16/11/2017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s v="14/03/2017"/>
    <s v="20/03/2017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s v="13/11/2017"/>
    <s v="19/11/2017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s v="13/11/2017"/>
    <s v="19/11/2017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</r>
  <r>
    <n v="6119"/>
    <s v="CA-2018-143378"/>
    <s v="19/09/2018"/>
    <s v="25/09/2018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s v="19/09/2018"/>
    <s v="25/09/2018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s v="19/09/2018"/>
    <s v="25/09/2018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s v="19/09/2018"/>
    <s v="25/09/2018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s v="04/12/2018"/>
    <s v="09/12/2018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s v="31/08/2016"/>
    <s v="05/09/2016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s v="03/06/2018"/>
    <s v="07/06/2018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s v="03/06/2018"/>
    <s v="07/06/2018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s v="03/06/2018"/>
    <s v="07/06/2018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s v="31/03/2017"/>
    <s v="06/04/2017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s v="25/10/2015"/>
    <s v="28/10/2015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s v="26/03/2018"/>
    <s v="02/04/2018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s v="26/03/2018"/>
    <s v="02/04/2018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</r>
  <r>
    <n v="6132"/>
    <s v="CA-2015-163447"/>
    <s v="27/12/2015"/>
    <s v="31/12/2015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s v="15/09/2018"/>
    <s v="20/09/2018"/>
    <x v="1"/>
    <s v="AB-10165"/>
    <s v="Alan Barnes"/>
    <x v="0"/>
    <s v="United States"/>
    <s v="Lebanon"/>
    <s v="Tennessee"/>
    <n v="37087"/>
    <x v="0"/>
    <s v="OFF-PA-10001033"/>
    <x v="1"/>
    <x v="10"/>
    <s v="Xerox 1893"/>
    <n v="163.96"/>
  </r>
  <r>
    <n v="6134"/>
    <s v="CA-2017-148096"/>
    <s v="16/08/2017"/>
    <s v="19/08/2017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s v="04/11/2017"/>
    <s v="04/11/2017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s v="18/10/2016"/>
    <s v="22/10/2016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s v="18/10/2016"/>
    <s v="22/10/2016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s v="31/10/2017"/>
    <s v="04/11/2017"/>
    <x v="0"/>
    <s v="FO-14305"/>
    <s v="Frank Olsen"/>
    <x v="0"/>
    <s v="United States"/>
    <s v="Hollywood"/>
    <s v="Florida"/>
    <n v="33021"/>
    <x v="0"/>
    <s v="OFF-PA-10002986"/>
    <x v="1"/>
    <x v="10"/>
    <s v="Xerox 1898"/>
    <n v="32.064"/>
  </r>
  <r>
    <n v="6139"/>
    <s v="CA-2015-131247"/>
    <s v="30/03/2015"/>
    <s v="04/04/2015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s v="18/04/2016"/>
    <s v="20/04/2016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s v="09/07/2018"/>
    <s v="15/07/2018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s v="09/07/2018"/>
    <s v="15/07/2018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s v="09/07/2018"/>
    <s v="15/07/2018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s v="09/07/2018"/>
    <s v="15/07/2018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s v="27/06/2018"/>
    <s v="01/07/2018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s v="22/12/2015"/>
    <s v="26/12/2015"/>
    <x v="1"/>
    <s v="KM-16660"/>
    <s v="Khloe Miller"/>
    <x v="0"/>
    <s v="United States"/>
    <s v="San Jose"/>
    <s v="California"/>
    <n v="95123"/>
    <x v="1"/>
    <s v="OFF-AR-10003394"/>
    <x v="1"/>
    <x v="6"/>
    <s v="Newell 332"/>
    <n v="11.76"/>
  </r>
  <r>
    <n v="6147"/>
    <s v="CA-2018-105130"/>
    <s v="21/11/2018"/>
    <s v="25/11/2018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s v="21/11/2018"/>
    <s v="25/11/2018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s v="27/06/2017"/>
    <s v="29/06/2017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s v="28/12/2018"/>
    <s v="31/12/2018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s v="08/04/2017"/>
    <s v="11/04/2017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s v="18/03/2015"/>
    <s v="21/03/2015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s v="03/07/2018"/>
    <s v="08/07/2018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s v="20/04/2018"/>
    <s v="23/04/2018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s v="20/04/2018"/>
    <s v="23/04/2018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s v="20/04/2018"/>
    <s v="23/04/2018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s v="20/04/2018"/>
    <s v="23/04/2018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s v="03/08/2017"/>
    <s v="05/08/2017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s v="03/08/2017"/>
    <s v="05/08/2017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s v="03/12/2017"/>
    <s v="09/12/2017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s v="19/03/2015"/>
    <s v="21/03/2015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s v="19/03/2015"/>
    <s v="21/03/2015"/>
    <x v="2"/>
    <s v="MC-17605"/>
    <s v="Matt Connell"/>
    <x v="1"/>
    <s v="United States"/>
    <s v="Lakeland"/>
    <s v="Florida"/>
    <n v="33801"/>
    <x v="0"/>
    <s v="OFF-LA-10000443"/>
    <x v="1"/>
    <x v="2"/>
    <s v="Avery 501"/>
    <n v="11.808"/>
  </r>
  <r>
    <n v="6163"/>
    <s v="CA-2015-103989"/>
    <s v="19/03/2015"/>
    <s v="21/03/2015"/>
    <x v="2"/>
    <s v="MC-17605"/>
    <s v="Matt Connell"/>
    <x v="1"/>
    <s v="United States"/>
    <s v="Lakeland"/>
    <s v="Florida"/>
    <n v="33801"/>
    <x v="0"/>
    <s v="OFF-ST-10000918"/>
    <x v="1"/>
    <x v="4"/>
    <s v="Crate-A-Files"/>
    <n v="26.16"/>
  </r>
  <r>
    <n v="6164"/>
    <s v="CA-2015-103989"/>
    <s v="19/03/2015"/>
    <s v="21/03/2015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s v="19/03/2015"/>
    <s v="21/03/2015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s v="19/03/2015"/>
    <s v="21/03/2015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s v="19/03/2015"/>
    <s v="21/03/2015"/>
    <x v="2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</r>
  <r>
    <n v="6168"/>
    <s v="CA-2016-142433"/>
    <s v="20/04/2016"/>
    <s v="25/04/2016"/>
    <x v="1"/>
    <s v="ES-14020"/>
    <s v="Erica Smith"/>
    <x v="0"/>
    <s v="United States"/>
    <s v="Houston"/>
    <s v="Texas"/>
    <n v="77036"/>
    <x v="2"/>
    <s v="OFF-PA-10002377"/>
    <x v="1"/>
    <x v="10"/>
    <s v="Xerox 1916"/>
    <n v="117.456"/>
  </r>
  <r>
    <n v="6169"/>
    <s v="CA-2016-132815"/>
    <s v="19/09/2016"/>
    <s v="22/09/2016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s v="27/08/2015"/>
    <s v="30/08/2015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</r>
  <r>
    <n v="6171"/>
    <s v="CA-2017-141523"/>
    <s v="19/12/2017"/>
    <s v="24/12/2017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s v="19/12/2017"/>
    <s v="24/12/2017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</r>
  <r>
    <n v="6173"/>
    <s v="US-2015-106299"/>
    <s v="02/08/2015"/>
    <s v="08/08/2015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s v="02/08/2015"/>
    <s v="08/08/2015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s v="02/08/2015"/>
    <s v="08/08/2015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s v="21/09/2016"/>
    <s v="26/09/2016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s v="11/12/2017"/>
    <s v="13/12/2017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s v="07/08/2016"/>
    <s v="12/08/2016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s v="15/11/2016"/>
    <s v="17/11/2016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s v="15/11/2016"/>
    <s v="17/11/2016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s v="15/11/2016"/>
    <s v="17/11/2016"/>
    <x v="2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s v="04/04/2018"/>
    <s v="08/04/2018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s v="24/12/2017"/>
    <s v="28/12/2017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s v="13/12/2018"/>
    <s v="13/12/2018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s v="22/12/2018"/>
    <s v="26/12/2018"/>
    <x v="1"/>
    <s v="AG-10330"/>
    <s v="Alex Grayson"/>
    <x v="0"/>
    <s v="United States"/>
    <s v="Houston"/>
    <s v="Texas"/>
    <n v="77095"/>
    <x v="2"/>
    <s v="OFF-PA-10000019"/>
    <x v="1"/>
    <x v="10"/>
    <s v="Xerox 1931"/>
    <n v="25.92"/>
  </r>
  <r>
    <n v="6194"/>
    <s v="CA-2018-104927"/>
    <s v="22/12/2018"/>
    <s v="26/12/2018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s v="22/12/2018"/>
    <s v="26/12/2018"/>
    <x v="1"/>
    <s v="AG-10330"/>
    <s v="Alex Grayson"/>
    <x v="0"/>
    <s v="United States"/>
    <s v="Houston"/>
    <s v="Texas"/>
    <n v="77095"/>
    <x v="2"/>
    <s v="OFF-PA-10000176"/>
    <x v="1"/>
    <x v="10"/>
    <s v="Xerox 1887"/>
    <n v="75.88"/>
  </r>
  <r>
    <n v="6196"/>
    <s v="CA-2018-113453"/>
    <s v="21/10/2018"/>
    <s v="28/10/2018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s v="21/10/2018"/>
    <s v="28/10/2018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s v="13/11/2016"/>
    <s v="17/11/2016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s v="13/11/2016"/>
    <s v="17/11/2016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s v="13/11/2016"/>
    <s v="17/11/2016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</r>
  <r>
    <n v="6201"/>
    <s v="CA-2016-146675"/>
    <s v="16/04/2016"/>
    <s v="20/04/2016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s v="16/04/2016"/>
    <s v="20/04/2016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s v="16/12/2017"/>
    <s v="23/12/2017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s v="21/10/2017"/>
    <s v="27/10/2017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s v="01/12/2018"/>
    <s v="03/12/2018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s v="20/10/2017"/>
    <s v="24/10/2017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s v="20/10/2017"/>
    <s v="24/10/2017"/>
    <x v="0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s v="20/10/2017"/>
    <s v="24/10/2017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s v="29/09/2018"/>
    <s v="03/10/2018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s v="18/08/2018"/>
    <s v="25/08/2018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s v="18/08/2018"/>
    <s v="25/08/2018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s v="18/08/2018"/>
    <s v="25/08/2018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s v="12/11/2018"/>
    <s v="16/11/2018"/>
    <x v="0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s v="12/11/2018"/>
    <s v="16/11/2018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s v="11/10/2015"/>
    <s v="15/10/2015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s v="28/11/2016"/>
    <s v="03/12/2016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s v="28/11/2016"/>
    <s v="03/12/2016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s v="27/07/2016"/>
    <s v="02/08/2016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s v="20/10/2017"/>
    <s v="26/10/2017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s v="20/10/2017"/>
    <s v="26/10/2017"/>
    <x v="1"/>
    <s v="JS-16030"/>
    <s v="Joy Smith"/>
    <x v="0"/>
    <s v="United States"/>
    <s v="Trenton"/>
    <s v="Michigan"/>
    <n v="48183"/>
    <x v="2"/>
    <s v="TEC-PH-10001557"/>
    <x v="2"/>
    <x v="7"/>
    <s v="Pyle PMP37LED"/>
    <n v="191.98"/>
  </r>
  <r>
    <n v="6221"/>
    <s v="CA-2017-160220"/>
    <s v="20/10/2017"/>
    <s v="26/10/2017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s v="14/09/2018"/>
    <s v="18/09/2018"/>
    <x v="0"/>
    <s v="JB-16000"/>
    <s v="Joy Bell-"/>
    <x v="0"/>
    <s v="United States"/>
    <s v="Los Angeles"/>
    <s v="California"/>
    <n v="90045"/>
    <x v="1"/>
    <s v="OFF-LA-10000121"/>
    <x v="1"/>
    <x v="2"/>
    <s v="Avery 48"/>
    <n v="56.7"/>
  </r>
  <r>
    <n v="6223"/>
    <s v="CA-2018-140627"/>
    <s v="23/12/2018"/>
    <s v="27/12/2018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s v="23/12/2018"/>
    <s v="27/12/2018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s v="23/12/2018"/>
    <s v="27/12/2018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s v="05/10/2016"/>
    <s v="09/10/2016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s v="05/10/2016"/>
    <s v="09/10/2016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s v="02/11/2015"/>
    <s v="07/11/2015"/>
    <x v="1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</r>
  <r>
    <n v="6229"/>
    <s v="CA-2017-148208"/>
    <s v="22/01/2017"/>
    <s v="27/01/2017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s v="22/01/2017"/>
    <s v="27/01/2017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s v="11/07/2018"/>
    <s v="17/07/2018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s v="11/09/2018"/>
    <s v="11/09/2018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s v="11/09/2018"/>
    <s v="11/09/2018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s v="11/09/2018"/>
    <s v="11/09/2018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</r>
  <r>
    <n v="6235"/>
    <s v="US-2018-142188"/>
    <s v="11/09/2018"/>
    <s v="11/09/2018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s v="11/09/2018"/>
    <s v="11/09/2018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s v="23/02/2017"/>
    <s v="27/02/2017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s v="22/01/2017"/>
    <s v="29/01/2017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s v="12/12/2016"/>
    <s v="16/12/2016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s v="12/12/2016"/>
    <s v="16/12/2016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s v="29/10/2017"/>
    <s v="01/11/2017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s v="28/05/2018"/>
    <s v="31/05/2018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s v="21/12/2015"/>
    <s v="28/12/2015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s v="24/11/2017"/>
    <s v="28/11/2017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s v="20/11/2016"/>
    <s v="25/11/2016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</r>
  <r>
    <n v="6246"/>
    <s v="CA-2016-112305"/>
    <s v="20/11/2016"/>
    <s v="25/11/2016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s v="20/11/2016"/>
    <s v="25/11/2016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s v="29/05/2018"/>
    <s v="04/06/2018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s v="29/05/2018"/>
    <s v="04/06/2018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s v="29/05/2018"/>
    <s v="04/06/2018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s v="29/05/2018"/>
    <s v="04/06/2018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s v="02/12/2015"/>
    <s v="04/12/2015"/>
    <x v="2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s v="07/04/2015"/>
    <s v="07/04/2015"/>
    <x v="3"/>
    <s v="VM-21685"/>
    <s v="Valerie Mitchum"/>
    <x v="2"/>
    <s v="United States"/>
    <s v="Marietta"/>
    <s v="Georgia"/>
    <n v="30062"/>
    <x v="0"/>
    <s v="OFF-PA-10003441"/>
    <x v="1"/>
    <x v="10"/>
    <s v="Xerox 226"/>
    <n v="58.32"/>
  </r>
  <r>
    <n v="6254"/>
    <s v="CA-2015-165806"/>
    <s v="07/04/2015"/>
    <s v="07/04/2015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s v="08/09/2016"/>
    <s v="14/09/2016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s v="09/09/2018"/>
    <s v="15/09/2018"/>
    <x v="1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s v="06/09/2016"/>
    <s v="08/09/2016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s v="02/11/2018"/>
    <s v="06/11/2018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s v="28/03/2016"/>
    <s v="30/03/2016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s v="13/08/2016"/>
    <s v="17/08/2016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s v="12/05/2016"/>
    <s v="18/05/2016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s v="23/07/2018"/>
    <s v="27/07/2018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s v="24/09/2017"/>
    <s v="26/09/2017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s v="05/05/2018"/>
    <s v="10/05/2018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s v="06/10/2017"/>
    <s v="06/10/2017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s v="03/11/2015"/>
    <s v="08/11/2015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s v="03/11/2015"/>
    <s v="08/11/2015"/>
    <x v="1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s v="01/10/2016"/>
    <s v="04/10/2016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s v="01/10/2016"/>
    <s v="04/10/2016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s v="02/12/2018"/>
    <s v="06/12/2018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s v="02/12/2018"/>
    <s v="06/12/2018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s v="02/12/2018"/>
    <s v="06/12/2018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s v="11/12/2018"/>
    <s v="12/12/2018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s v="17/07/2017"/>
    <s v="22/07/2017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s v="17/07/2017"/>
    <s v="22/07/2017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s v="17/07/2017"/>
    <s v="22/07/2017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s v="17/07/2017"/>
    <s v="22/07/2017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s v="17/07/2017"/>
    <s v="22/07/2017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s v="17/07/2017"/>
    <s v="22/07/2017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s v="17/07/2017"/>
    <s v="22/07/2017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s v="12/05/2018"/>
    <s v="16/05/2018"/>
    <x v="1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s v="20/11/2016"/>
    <s v="26/11/2016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s v="20/11/2016"/>
    <s v="26/11/2016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s v="24/09/2017"/>
    <s v="28/09/2017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s v="24/09/2017"/>
    <s v="28/09/2017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s v="21/10/2017"/>
    <s v="26/10/2017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s v="24/10/2017"/>
    <s v="31/10/2017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s v="08/07/2015"/>
    <s v="12/07/2015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s v="08/07/2015"/>
    <s v="12/07/2015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s v="13/03/2016"/>
    <s v="18/03/2016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s v="13/03/2016"/>
    <s v="18/03/2016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s v="02/12/2018"/>
    <s v="05/12/2018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s v="22/04/2016"/>
    <s v="26/04/2016"/>
    <x v="1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</r>
  <r>
    <n v="6294"/>
    <s v="CA-2016-151253"/>
    <s v="22/04/2016"/>
    <s v="26/04/2016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s v="16/09/2015"/>
    <s v="19/09/2015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s v="28/12/2015"/>
    <s v="01/01/2016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s v="28/12/2015"/>
    <s v="01/01/2016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s v="28/12/2015"/>
    <s v="01/01/2016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s v="21/10/2015"/>
    <s v="26/10/2015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s v="30/11/2018"/>
    <s v="03/12/2018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s v="06/06/2015"/>
    <s v="12/06/2015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s v="06/06/2015"/>
    <s v="12/06/2015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s v="23/11/2018"/>
    <s v="27/11/2018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s v="18/06/2018"/>
    <s v="20/06/2018"/>
    <x v="0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s v="05/05/2018"/>
    <s v="05/05/2018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s v="04/11/2017"/>
    <s v="06/11/2017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s v="04/11/2017"/>
    <s v="06/11/2017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s v="04/11/2017"/>
    <s v="06/11/2017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s v="04/11/2017"/>
    <s v="06/11/2017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s v="04/11/2017"/>
    <s v="06/11/2017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s v="04/11/2017"/>
    <s v="06/11/2017"/>
    <x v="0"/>
    <s v="TP-21565"/>
    <s v="Tracy Poddar"/>
    <x v="1"/>
    <s v="United States"/>
    <s v="Eugene"/>
    <s v="Oregon"/>
    <n v="97405"/>
    <x v="1"/>
    <s v="OFF-PA-10000176"/>
    <x v="1"/>
    <x v="10"/>
    <s v="Xerox 1887"/>
    <n v="15.176"/>
  </r>
  <r>
    <n v="6312"/>
    <s v="CA-2015-112837"/>
    <s v="11/09/2015"/>
    <s v="16/09/2015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s v="16/02/2018"/>
    <s v="21/02/2018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s v="16/02/2018"/>
    <s v="21/02/2018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s v="24/11/2015"/>
    <s v="29/11/2015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s v="24/11/2015"/>
    <s v="29/11/2015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s v="24/11/2015"/>
    <s v="29/11/2015"/>
    <x v="1"/>
    <s v="NG-18355"/>
    <s v="Nat Gilpin"/>
    <x v="1"/>
    <s v="United States"/>
    <s v="Jackson"/>
    <s v="Michigan"/>
    <n v="49201"/>
    <x v="2"/>
    <s v="OFF-PA-10001815"/>
    <x v="1"/>
    <x v="10"/>
    <s v="Xerox 1885"/>
    <n v="144.12"/>
  </r>
  <r>
    <n v="6318"/>
    <s v="CA-2015-100762"/>
    <s v="24/11/2015"/>
    <s v="29/11/2015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s v="25/11/2018"/>
    <s v="29/11/2018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s v="25/11/2018"/>
    <s v="29/11/2018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s v="28/09/2018"/>
    <s v="02/10/2018"/>
    <x v="1"/>
    <s v="SP-20860"/>
    <s v="Sung Pak"/>
    <x v="1"/>
    <s v="United States"/>
    <s v="Jacksonville"/>
    <s v="Florida"/>
    <n v="32216"/>
    <x v="0"/>
    <s v="OFF-PA-10001800"/>
    <x v="1"/>
    <x v="10"/>
    <s v="Xerox 220"/>
    <n v="10.368"/>
  </r>
  <r>
    <n v="6322"/>
    <s v="CA-2015-123316"/>
    <s v="13/10/2015"/>
    <s v="17/10/2015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s v="03/06/2015"/>
    <s v="07/06/2015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s v="17/06/2015"/>
    <s v="23/06/2015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s v="29/10/2016"/>
    <s v="02/11/2016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s v="29/10/2016"/>
    <s v="02/11/2016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s v="20/01/2015"/>
    <s v="26/01/2015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s v="20/01/2015"/>
    <s v="26/01/2015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s v="20/01/2015"/>
    <s v="26/01/2015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s v="20/01/2015"/>
    <s v="26/01/2015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s v="20/01/2015"/>
    <s v="26/01/2015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s v="20/01/2015"/>
    <s v="26/01/2015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s v="20/01/2015"/>
    <s v="26/01/2015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s v="20/01/2015"/>
    <s v="26/01/2015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s v="11/07/2015"/>
    <s v="15/07/2015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s v="11/07/2015"/>
    <s v="15/07/2015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s v="30/08/2017"/>
    <s v="06/09/2017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s v="30/08/2017"/>
    <s v="06/09/2017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s v="05/10/2018"/>
    <s v="09/10/2018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s v="05/10/2018"/>
    <s v="09/10/2018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s v="05/10/2018"/>
    <s v="09/10/2018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s v="31/12/2017"/>
    <s v="02/01/2018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s v="07/03/2016"/>
    <s v="10/03/2016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s v="07/03/2016"/>
    <s v="10/03/2016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s v="07/03/2016"/>
    <s v="10/03/2016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s v="07/03/2016"/>
    <s v="10/03/2016"/>
    <x v="2"/>
    <s v="EM-14140"/>
    <s v="Eugene Moren"/>
    <x v="2"/>
    <s v="United States"/>
    <s v="Newark"/>
    <s v="Delaware"/>
    <n v="19711"/>
    <x v="3"/>
    <s v="TEC-PH-10001619"/>
    <x v="2"/>
    <x v="7"/>
    <s v="LG G3"/>
    <n v="587.97"/>
  </r>
  <r>
    <n v="6347"/>
    <s v="CA-2018-104822"/>
    <s v="20/10/2018"/>
    <s v="20/10/2018"/>
    <x v="3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</r>
  <r>
    <n v="6348"/>
    <s v="CA-2016-104486"/>
    <s v="01/05/2016"/>
    <s v="06/05/2016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s v="01/05/2016"/>
    <s v="06/05/2016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s v="01/05/2016"/>
    <s v="06/05/2016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s v="03/09/2018"/>
    <s v="08/09/2018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s v="03/11/2018"/>
    <s v="08/11/2018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s v="13/09/2016"/>
    <s v="19/09/2016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s v="06/09/2016"/>
    <s v="12/09/2016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s v="06/09/2016"/>
    <s v="12/09/2016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s v="06/10/2015"/>
    <s v="13/10/2015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s v="23/01/2018"/>
    <s v="28/01/2018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s v="23/01/2018"/>
    <s v="28/01/2018"/>
    <x v="1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</r>
  <r>
    <n v="6359"/>
    <s v="CA-2018-139080"/>
    <s v="23/01/2018"/>
    <s v="28/01/2018"/>
    <x v="1"/>
    <s v="CS-12250"/>
    <s v="Chris Selesnick"/>
    <x v="1"/>
    <s v="United States"/>
    <s v="Seattle"/>
    <s v="Washington"/>
    <n v="98103"/>
    <x v="1"/>
    <s v="OFF-PA-10002262"/>
    <x v="1"/>
    <x v="10"/>
    <s v="Xerox 192"/>
    <n v="6.48"/>
  </r>
  <r>
    <n v="6360"/>
    <s v="CA-2018-139080"/>
    <s v="23/01/2018"/>
    <s v="28/01/2018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s v="10/12/2016"/>
    <s v="15/12/2016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s v="25/11/2015"/>
    <s v="30/11/2015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s v="21/11/2018"/>
    <s v="25/11/2018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s v="21/11/2018"/>
    <s v="25/11/2018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s v="21/11/2018"/>
    <s v="25/11/2018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</r>
  <r>
    <n v="6366"/>
    <s v="CA-2018-144848"/>
    <s v="04/04/2018"/>
    <s v="05/04/2018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s v="04/04/2018"/>
    <s v="05/04/2018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s v="04/04/2018"/>
    <s v="05/04/2018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s v="19/05/2018"/>
    <s v="24/05/2018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s v="03/10/2017"/>
    <s v="07/10/2017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s v="21/11/2017"/>
    <s v="21/11/2017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s v="03/10/2018"/>
    <s v="05/10/2018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s v="03/10/2018"/>
    <s v="05/10/2018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s v="03/10/2018"/>
    <s v="05/10/2018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s v="29/04/2015"/>
    <s v="03/05/2015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s v="29/04/2015"/>
    <s v="03/05/2015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s v="07/10/2017"/>
    <s v="10/10/2017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s v="15/12/2017"/>
    <s v="22/12/2017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s v="10/04/2018"/>
    <s v="14/04/2018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s v="10/04/2018"/>
    <s v="14/04/2018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s v="08/04/2015"/>
    <s v="13/04/2015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s v="29/03/2017"/>
    <s v="02/04/2017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s v="29/03/2017"/>
    <s v="02/04/2017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s v="15/01/2018"/>
    <s v="18/01/2018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s v="15/01/2018"/>
    <s v="18/01/2018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s v="15/01/2018"/>
    <s v="18/01/2018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s v="15/01/2018"/>
    <s v="18/01/2018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s v="30/01/2015"/>
    <s v="04/02/2015"/>
    <x v="1"/>
    <s v="MV-18190"/>
    <s v="Mike Vittorini"/>
    <x v="0"/>
    <s v="United States"/>
    <s v="Detroit"/>
    <s v="Michigan"/>
    <n v="48234"/>
    <x v="2"/>
    <s v="OFF-PA-10001204"/>
    <x v="1"/>
    <x v="10"/>
    <s v="Xerox 1972"/>
    <n v="10.56"/>
  </r>
  <r>
    <n v="6389"/>
    <s v="CA-2015-134103"/>
    <s v="30/01/2015"/>
    <s v="04/02/2015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s v="07/02/2016"/>
    <s v="11/02/2016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s v="07/02/2016"/>
    <s v="11/02/2016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</r>
  <r>
    <n v="6392"/>
    <s v="CA-2017-129126"/>
    <s v="14/12/2017"/>
    <s v="19/12/2017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s v="14/12/2017"/>
    <s v="19/12/2017"/>
    <x v="1"/>
    <s v="PK-19075"/>
    <s v="Pete Kriz"/>
    <x v="0"/>
    <s v="United States"/>
    <s v="New York City"/>
    <s v="New York"/>
    <n v="10011"/>
    <x v="3"/>
    <s v="OFF-LA-10003190"/>
    <x v="1"/>
    <x v="2"/>
    <s v="Avery 474"/>
    <n v="5.76"/>
  </r>
  <r>
    <n v="6394"/>
    <s v="CA-2017-129126"/>
    <s v="14/12/2017"/>
    <s v="19/12/2017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s v="14/12/2017"/>
    <s v="19/12/2017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s v="14/12/2017"/>
    <s v="19/12/2017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s v="14/12/2017"/>
    <s v="19/12/2017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s v="31/10/2018"/>
    <s v="04/11/2018"/>
    <x v="1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s v="06/08/2018"/>
    <s v="12/08/2018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s v="06/08/2018"/>
    <s v="12/08/2018"/>
    <x v="1"/>
    <s v="GM-14455"/>
    <s v="Gary Mitchum"/>
    <x v="2"/>
    <s v="United States"/>
    <s v="Concord"/>
    <s v="New Hampshire"/>
    <n v="3301"/>
    <x v="3"/>
    <s v="OFF-LA-10002195"/>
    <x v="1"/>
    <x v="2"/>
    <s v="Avery 481"/>
    <n v="24.64"/>
  </r>
  <r>
    <n v="6401"/>
    <s v="CA-2018-151981"/>
    <s v="06/08/2018"/>
    <s v="12/08/2018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s v="30/05/2018"/>
    <s v="31/05/2018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s v="30/05/2018"/>
    <s v="31/05/2018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s v="30/05/2018"/>
    <s v="31/05/2018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s v="30/11/2016"/>
    <s v="05/12/2016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s v="31/08/2018"/>
    <s v="02/09/2018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s v="31/08/2018"/>
    <s v="02/09/2018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s v="14/05/2018"/>
    <s v="15/05/2018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s v="14/05/2018"/>
    <s v="15/05/2018"/>
    <x v="2"/>
    <s v="GT-14710"/>
    <s v="Greg Tran"/>
    <x v="0"/>
    <s v="United States"/>
    <s v="Houston"/>
    <s v="Texas"/>
    <n v="77041"/>
    <x v="2"/>
    <s v="OFF-AR-10001446"/>
    <x v="1"/>
    <x v="6"/>
    <s v="Newell 309"/>
    <n v="46.2"/>
  </r>
  <r>
    <n v="6410"/>
    <s v="CA-2018-161774"/>
    <s v="14/05/2018"/>
    <s v="15/05/2018"/>
    <x v="2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s v="14/05/2018"/>
    <s v="15/05/2018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s v="14/05/2018"/>
    <s v="15/05/2018"/>
    <x v="2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s v="17/08/2018"/>
    <s v="23/08/2018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s v="17/08/2018"/>
    <s v="23/08/2018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s v="10/11/2018"/>
    <s v="14/11/2018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s v="21/08/2018"/>
    <s v="21/08/2018"/>
    <x v="3"/>
    <s v="DL-13495"/>
    <s v="Dionis Lloyd"/>
    <x v="1"/>
    <s v="United States"/>
    <s v="Chandler"/>
    <s v="Arizona"/>
    <n v="85224"/>
    <x v="1"/>
    <s v="OFF-PA-10003395"/>
    <x v="1"/>
    <x v="10"/>
    <s v="Xerox 1941"/>
    <n v="83.88"/>
  </r>
  <r>
    <n v="6417"/>
    <s v="CA-2017-111976"/>
    <s v="08/03/2017"/>
    <s v="12/03/2017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s v="08/03/2017"/>
    <s v="12/03/2017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s v="31/10/2017"/>
    <s v="05/11/2017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s v="31/10/2017"/>
    <s v="05/11/2017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s v="31/10/2017"/>
    <s v="05/11/2017"/>
    <x v="1"/>
    <s v="HW-14935"/>
    <s v="Helen Wasserman"/>
    <x v="1"/>
    <s v="United States"/>
    <s v="Tulsa"/>
    <s v="Oklahoma"/>
    <n v="74133"/>
    <x v="2"/>
    <s v="OFF-AR-10004269"/>
    <x v="1"/>
    <x v="6"/>
    <s v="Newell 31"/>
    <n v="12.39"/>
  </r>
  <r>
    <n v="6422"/>
    <s v="CA-2017-140130"/>
    <s v="31/10/2017"/>
    <s v="05/11/2017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s v="26/07/2015"/>
    <s v="01/08/2015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s v="24/10/2016"/>
    <s v="27/10/2016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s v="19/08/2018"/>
    <s v="24/08/2018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s v="23/05/2017"/>
    <s v="27/05/2017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s v="23/05/2017"/>
    <s v="27/05/2017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s v="23/05/2017"/>
    <s v="27/05/2017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s v="23/05/2017"/>
    <s v="27/05/2017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s v="03/11/2015"/>
    <s v="07/11/2015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s v="03/11/2015"/>
    <s v="07/11/2015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s v="03/11/2015"/>
    <s v="07/11/2015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s v="03/11/2015"/>
    <s v="07/11/2015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s v="30/03/2016"/>
    <s v="04/04/2016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s v="30/03/2016"/>
    <s v="04/04/2016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s v="27/05/2018"/>
    <s v="29/05/2018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s v="27/05/2018"/>
    <s v="29/05/2018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s v="27/05/2018"/>
    <s v="29/05/2018"/>
    <x v="2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s v="14/12/2018"/>
    <s v="19/12/2018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s v="04/10/2015"/>
    <s v="06/10/2015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s v="13/10/2017"/>
    <s v="20/10/2017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s v="13/10/2017"/>
    <s v="20/10/2017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s v="13/10/2017"/>
    <s v="20/10/2017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s v="13/10/2017"/>
    <s v="20/10/2017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s v="13/10/2017"/>
    <s v="20/10/2017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s v="05/03/2016"/>
    <s v="10/03/2016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s v="04/03/2018"/>
    <s v="06/03/2018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s v="04/03/2018"/>
    <s v="06/03/2018"/>
    <x v="0"/>
    <s v="TT-21460"/>
    <s v="Tonja Turnell"/>
    <x v="2"/>
    <s v="United States"/>
    <s v="Houston"/>
    <s v="Texas"/>
    <n v="77095"/>
    <x v="2"/>
    <s v="OFF-LA-10002381"/>
    <x v="1"/>
    <x v="2"/>
    <s v="Avery 497"/>
    <n v="2.464"/>
  </r>
  <r>
    <n v="6449"/>
    <s v="US-2018-119816"/>
    <s v="04/03/2018"/>
    <s v="06/03/2018"/>
    <x v="0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s v="25/09/2016"/>
    <s v="29/09/2016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s v="25/09/2016"/>
    <s v="29/09/2016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s v="25/09/2016"/>
    <s v="29/09/2016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s v="19/12/2016"/>
    <s v="23/12/2016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s v="08/10/2016"/>
    <s v="13/10/2016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s v="31/07/2018"/>
    <s v="03/08/2018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s v="31/07/2018"/>
    <s v="03/08/2018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s v="05/08/2015"/>
    <s v="11/08/2015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</r>
  <r>
    <n v="6458"/>
    <s v="CA-2015-110065"/>
    <s v="05/08/2015"/>
    <s v="11/08/2015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s v="14/05/2018"/>
    <s v="17/05/2018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s v="14/05/2018"/>
    <s v="17/05/2018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s v="14/05/2018"/>
    <s v="17/05/2018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s v="14/05/2018"/>
    <s v="17/05/2018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s v="14/05/2018"/>
    <s v="17/05/2018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s v="14/05/2018"/>
    <s v="17/05/2018"/>
    <x v="2"/>
    <s v="AJ-10780"/>
    <s v="Anthony Jacobs"/>
    <x v="1"/>
    <s v="United States"/>
    <s v="Baltimore"/>
    <s v="Maryland"/>
    <n v="21215"/>
    <x v="3"/>
    <s v="OFF-LA-10004544"/>
    <x v="1"/>
    <x v="2"/>
    <s v="Avery 505"/>
    <n v="74"/>
  </r>
  <r>
    <n v="6465"/>
    <s v="US-2017-155404"/>
    <s v="22/09/2017"/>
    <s v="28/09/2017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s v="13/11/2016"/>
    <s v="17/11/2016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s v="22/05/2018"/>
    <s v="25/05/2018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s v="02/12/2017"/>
    <s v="08/12/2017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s v="02/12/2017"/>
    <s v="08/12/2017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s v="02/12/2017"/>
    <s v="08/12/2017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s v="29/08/2016"/>
    <s v="02/09/2016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s v="29/08/2016"/>
    <s v="02/09/2016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s v="06/06/2015"/>
    <s v="10/06/2015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s v="18/03/2017"/>
    <s v="20/03/2017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s v="14/01/2015"/>
    <s v="15/01/2015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s v="03/06/2018"/>
    <s v="10/06/2018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s v="03/06/2018"/>
    <s v="10/06/2018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s v="03/06/2018"/>
    <s v="10/06/2018"/>
    <x v="1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</r>
  <r>
    <n v="6479"/>
    <s v="CA-2018-140872"/>
    <s v="03/06/2018"/>
    <s v="10/06/2018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s v="03/06/2018"/>
    <s v="10/06/2018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s v="03/06/2018"/>
    <s v="10/06/2018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s v="03/06/2018"/>
    <s v="10/06/2018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s v="03/06/2018"/>
    <s v="10/06/2018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s v="03/06/2018"/>
    <s v="09/06/2018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s v="03/06/2018"/>
    <s v="09/06/2018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s v="03/06/2018"/>
    <s v="09/06/2018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s v="21/03/2016"/>
    <s v="26/03/2016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s v="21/03/2016"/>
    <s v="26/03/2016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s v="21/03/2016"/>
    <s v="26/03/2016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s v="19/09/2018"/>
    <s v="24/09/2018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</r>
  <r>
    <n v="6491"/>
    <s v="CA-2015-149594"/>
    <s v="15/09/2015"/>
    <s v="19/09/2015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s v="20/11/2017"/>
    <s v="25/11/2017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s v="20/11/2017"/>
    <s v="25/11/2017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s v="20/11/2017"/>
    <s v="25/11/2017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s v="28/10/2018"/>
    <s v="01/11/2018"/>
    <x v="0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</r>
  <r>
    <n v="6496"/>
    <s v="CA-2018-111262"/>
    <s v="28/10/2018"/>
    <s v="01/11/2018"/>
    <x v="0"/>
    <s v="KH-16510"/>
    <s v="Keith Herrera"/>
    <x v="0"/>
    <s v="United States"/>
    <s v="Houston"/>
    <s v="Texas"/>
    <n v="77095"/>
    <x v="2"/>
    <s v="OFF-PA-10001937"/>
    <x v="1"/>
    <x v="10"/>
    <s v="Xerox 21"/>
    <n v="15.552"/>
  </r>
  <r>
    <n v="6497"/>
    <s v="CA-2018-111262"/>
    <s v="28/10/2018"/>
    <s v="01/11/2018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s v="24/07/2016"/>
    <s v="28/07/2016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s v="24/07/2016"/>
    <s v="28/07/2016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s v="24/07/2016"/>
    <s v="28/07/2016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s v="24/07/2016"/>
    <s v="28/07/2016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s v="02/11/2015"/>
    <s v="06/11/2015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s v="02/11/2015"/>
    <s v="06/11/2015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s v="02/11/2015"/>
    <s v="06/11/2015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s v="17/11/2018"/>
    <s v="22/11/2018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s v="26/06/2017"/>
    <s v="30/06/2017"/>
    <x v="1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s v="09/10/2017"/>
    <s v="11/10/2017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s v="09/10/2017"/>
    <s v="11/10/2017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s v="20/12/2018"/>
    <s v="26/12/2018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s v="20/12/2018"/>
    <s v="26/12/2018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s v="20/12/2018"/>
    <s v="26/12/2018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s v="06/03/2018"/>
    <s v="10/03/2018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s v="06/03/2018"/>
    <s v="10/03/2018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s v="06/03/2018"/>
    <s v="10/03/2018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s v="06/03/2018"/>
    <s v="10/03/2018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s v="15/09/2018"/>
    <s v="19/09/2018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s v="15/09/2018"/>
    <s v="19/09/2018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s v="15/09/2018"/>
    <s v="19/09/2018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s v="15/09/2018"/>
    <s v="19/09/2018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s v="15/09/2018"/>
    <s v="19/09/2018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s v="16/01/2018"/>
    <s v="18/01/2018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s v="16/01/2018"/>
    <s v="18/01/2018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s v="16/01/2018"/>
    <s v="18/01/2018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s v="07/07/2017"/>
    <s v="13/07/2017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s v="07/07/2017"/>
    <s v="13/07/2017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s v="07/07/2017"/>
    <s v="13/07/2017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s v="07/07/2017"/>
    <s v="13/07/2017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s v="23/12/2017"/>
    <s v="28/12/2017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s v="22/12/2015"/>
    <s v="26/12/2015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s v="23/02/2015"/>
    <s v="27/02/2015"/>
    <x v="1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s v="23/02/2015"/>
    <s v="27/02/2015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s v="04/12/2018"/>
    <s v="08/12/2018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s v="04/12/2018"/>
    <s v="08/12/2018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s v="04/12/2018"/>
    <s v="08/12/2018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s v="17/11/2015"/>
    <s v="22/11/2015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s v="17/11/2015"/>
    <s v="22/11/2015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s v="20/10/2015"/>
    <s v="23/10/2015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s v="20/10/2015"/>
    <s v="23/10/2015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s v="25/10/2016"/>
    <s v="30/10/2016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</r>
  <r>
    <n v="6540"/>
    <s v="CA-2016-109862"/>
    <s v="25/10/2016"/>
    <s v="30/10/2016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s v="16/11/2018"/>
    <s v="19/11/2018"/>
    <x v="2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s v="16/11/2018"/>
    <s v="19/11/2018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s v="16/11/2018"/>
    <s v="19/11/2018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</r>
  <r>
    <n v="6544"/>
    <s v="US-2018-107888"/>
    <s v="16/11/2018"/>
    <s v="19/11/2018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s v="14/05/2018"/>
    <s v="18/05/2018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s v="14/05/2018"/>
    <s v="18/05/2018"/>
    <x v="1"/>
    <s v="DP-13000"/>
    <s v="Darren Powers"/>
    <x v="0"/>
    <s v="United States"/>
    <s v="Cleveland"/>
    <s v="Ohio"/>
    <n v="44105"/>
    <x v="3"/>
    <s v="OFF-LA-10000973"/>
    <x v="1"/>
    <x v="2"/>
    <s v="Avery 502"/>
    <n v="5.04"/>
  </r>
  <r>
    <n v="6547"/>
    <s v="US-2018-154872"/>
    <s v="14/05/2018"/>
    <s v="18/05/2018"/>
    <x v="1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s v="01/03/2015"/>
    <s v="05/03/2015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s v="01/03/2015"/>
    <s v="05/03/2015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s v="30/07/2016"/>
    <s v="01/08/2016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s v="01/11/2016"/>
    <s v="03/11/2016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s v="16/12/2018"/>
    <s v="21/12/2018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s v="16/12/2018"/>
    <s v="21/12/2018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s v="20/10/2015"/>
    <s v="22/10/2015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s v="20/10/2015"/>
    <s v="22/10/2015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s v="20/10/2015"/>
    <s v="22/10/2015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s v="20/10/2015"/>
    <s v="22/10/2015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s v="20/10/2015"/>
    <s v="22/10/2015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s v="05/06/2016"/>
    <s v="10/06/2016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s v="21/07/2017"/>
    <s v="26/07/2017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s v="21/07/2017"/>
    <s v="26/07/2017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s v="31/03/2018"/>
    <s v="02/04/2018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s v="07/05/2015"/>
    <s v="12/05/2015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s v="07/05/2015"/>
    <s v="12/05/2015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s v="07/05/2015"/>
    <s v="12/05/2015"/>
    <x v="1"/>
    <s v="CT-11995"/>
    <s v="Carol Triggs"/>
    <x v="0"/>
    <s v="United States"/>
    <s v="Lawrence"/>
    <s v="Massachusetts"/>
    <n v="1841"/>
    <x v="3"/>
    <s v="OFF-AR-10002578"/>
    <x v="1"/>
    <x v="6"/>
    <s v="Newell 335"/>
    <n v="8.64"/>
  </r>
  <r>
    <n v="6566"/>
    <s v="CA-2015-166086"/>
    <s v="07/05/2015"/>
    <s v="12/05/2015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s v="05/02/2018"/>
    <s v="08/02/2018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s v="05/02/2018"/>
    <s v="08/02/2018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s v="18/04/2015"/>
    <s v="22/04/2015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s v="18/04/2015"/>
    <s v="22/04/2015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s v="18/04/2015"/>
    <s v="22/04/2015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s v="18/04/2015"/>
    <s v="22/04/2015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s v="10/05/2017"/>
    <s v="16/05/2017"/>
    <x v="1"/>
    <s v="RD-19720"/>
    <s v="Roger Demir"/>
    <x v="0"/>
    <s v="United States"/>
    <s v="Seattle"/>
    <s v="Washington"/>
    <n v="98105"/>
    <x v="1"/>
    <s v="OFF-PA-10003971"/>
    <x v="1"/>
    <x v="10"/>
    <s v="Xerox 1965"/>
    <n v="11.96"/>
  </r>
  <r>
    <n v="6574"/>
    <s v="CA-2017-160535"/>
    <s v="25/11/2017"/>
    <s v="30/11/2017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s v="25/11/2017"/>
    <s v="30/11/2017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s v="03/03/2018"/>
    <s v="08/03/2018"/>
    <x v="1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</r>
  <r>
    <n v="6577"/>
    <s v="CA-2018-123085"/>
    <s v="03/03/2018"/>
    <s v="08/03/2018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s v="06/12/2016"/>
    <s v="11/12/2016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s v="25/08/2015"/>
    <s v="30/08/2015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s v="22/10/2017"/>
    <s v="22/10/2017"/>
    <x v="3"/>
    <s v="MS-17530"/>
    <s v="MaryBeth Skach"/>
    <x v="0"/>
    <s v="United States"/>
    <s v="Seattle"/>
    <s v="Washington"/>
    <n v="98105"/>
    <x v="1"/>
    <s v="OFF-PA-10003001"/>
    <x v="1"/>
    <x v="10"/>
    <s v="Xerox 1986"/>
    <n v="6.68"/>
  </r>
  <r>
    <n v="6581"/>
    <s v="CA-2017-169887"/>
    <s v="22/10/2017"/>
    <s v="22/10/2017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s v="22/10/2017"/>
    <s v="22/10/2017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s v="07/08/2017"/>
    <s v="11/08/2017"/>
    <x v="1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</r>
  <r>
    <n v="6584"/>
    <s v="CA-2018-104731"/>
    <s v="21/07/2018"/>
    <s v="27/07/2018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s v="21/07/2018"/>
    <s v="27/07/2018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s v="21/07/2018"/>
    <s v="27/07/2018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s v="21/07/2018"/>
    <s v="27/07/2018"/>
    <x v="1"/>
    <s v="AM-10705"/>
    <s v="Anne McFarland"/>
    <x v="0"/>
    <s v="United States"/>
    <s v="Salem"/>
    <s v="Virginia"/>
    <n v="24153"/>
    <x v="0"/>
    <s v="OFF-AR-10003829"/>
    <x v="1"/>
    <x v="6"/>
    <s v="Newell 35"/>
    <n v="19.68"/>
  </r>
  <r>
    <n v="6588"/>
    <s v="CA-2018-104731"/>
    <s v="21/07/2018"/>
    <s v="27/07/2018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s v="21/07/2018"/>
    <s v="27/07/2018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s v="21/07/2018"/>
    <s v="27/07/2018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s v="23/03/2015"/>
    <s v="26/03/2015"/>
    <x v="2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s v="30/04/2016"/>
    <s v="06/05/2016"/>
    <x v="1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s v="30/04/2016"/>
    <s v="06/05/2016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s v="13/06/2017"/>
    <s v="16/06/2017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s v="04/05/2016"/>
    <s v="11/05/2016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s v="23/04/2018"/>
    <s v="26/04/2018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s v="23/04/2018"/>
    <s v="26/04/2018"/>
    <x v="2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s v="06/06/2015"/>
    <s v="12/06/2015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s v="06/06/2015"/>
    <s v="12/06/2015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s v="02/12/2015"/>
    <s v="07/12/2015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s v="02/12/2015"/>
    <s v="07/12/2015"/>
    <x v="1"/>
    <s v="ON-18715"/>
    <s v="Odella Nelson"/>
    <x v="1"/>
    <s v="United States"/>
    <s v="Clinton"/>
    <s v="Maryland"/>
    <n v="20735"/>
    <x v="3"/>
    <s v="OFF-PA-10002923"/>
    <x v="1"/>
    <x v="10"/>
    <s v="Xerox 1942"/>
    <n v="146.82"/>
  </r>
  <r>
    <n v="6602"/>
    <s v="CA-2015-154095"/>
    <s v="02/12/2015"/>
    <s v="07/12/2015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s v="02/12/2015"/>
    <s v="07/12/2015"/>
    <x v="1"/>
    <s v="ON-18715"/>
    <s v="Odella Nelson"/>
    <x v="1"/>
    <s v="United States"/>
    <s v="Clinton"/>
    <s v="Maryland"/>
    <n v="20735"/>
    <x v="3"/>
    <s v="OFF-LA-10000634"/>
    <x v="1"/>
    <x v="2"/>
    <s v="Avery 509"/>
    <n v="15.66"/>
  </r>
  <r>
    <n v="6604"/>
    <s v="CA-2018-146346"/>
    <s v="17/06/2018"/>
    <s v="20/06/2018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s v="26/05/2017"/>
    <s v="31/05/2017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s v="26/05/2017"/>
    <s v="31/05/2017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</r>
  <r>
    <n v="6607"/>
    <s v="CA-2017-148852"/>
    <s v="26/05/2017"/>
    <s v="31/05/2017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s v="26/05/2017"/>
    <s v="31/05/2017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s v="26/05/2017"/>
    <s v="31/05/2017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s v="10/03/2016"/>
    <s v="10/03/2016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s v="20/10/2017"/>
    <s v="22/10/2017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s v="21/04/2016"/>
    <s v="28/04/2016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s v="21/04/2016"/>
    <s v="28/04/2016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s v="21/04/2016"/>
    <s v="28/04/2016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s v="21/04/2016"/>
    <s v="28/04/2016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s v="17/06/2017"/>
    <s v="19/06/2017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s v="17/06/2017"/>
    <s v="19/06/2017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</r>
  <r>
    <n v="6618"/>
    <s v="CA-2017-123512"/>
    <s v="17/06/2017"/>
    <s v="19/06/2017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s v="13/01/2018"/>
    <s v="18/01/2018"/>
    <x v="0"/>
    <s v="CP-12085"/>
    <s v="Cathy Prescott"/>
    <x v="1"/>
    <s v="United States"/>
    <s v="Springfield"/>
    <s v="Missouri"/>
    <n v="65807"/>
    <x v="2"/>
    <s v="OFF-PA-10004983"/>
    <x v="1"/>
    <x v="10"/>
    <s v="Xerox 23"/>
    <n v="32.4"/>
  </r>
  <r>
    <n v="6620"/>
    <s v="US-2018-167402"/>
    <s v="13/01/2018"/>
    <s v="18/01/2018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s v="13/01/2018"/>
    <s v="18/01/2018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s v="13/01/2018"/>
    <s v="18/01/2018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s v="06/09/2015"/>
    <s v="09/09/2015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s v="06/09/2015"/>
    <s v="09/09/2015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s v="19/01/2016"/>
    <s v="23/01/2016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s v="19/01/2016"/>
    <s v="23/01/2016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s v="14/12/2015"/>
    <s v="21/12/2015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s v="23/05/2015"/>
    <s v="27/05/2015"/>
    <x v="1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</r>
  <r>
    <n v="6629"/>
    <s v="CA-2016-135489"/>
    <s v="19/09/2016"/>
    <s v="22/09/2016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s v="02/10/2016"/>
    <s v="06/10/2016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s v="25/12/2017"/>
    <s v="30/12/2017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s v="25/12/2017"/>
    <s v="30/12/2017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s v="06/05/2017"/>
    <s v="08/05/2017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s v="24/10/2017"/>
    <s v="24/10/2017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s v="06/05/2018"/>
    <s v="06/05/2018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s v="06/05/2018"/>
    <s v="06/05/2018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s v="06/05/2018"/>
    <s v="06/05/2018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s v="27/11/2018"/>
    <s v="30/11/2018"/>
    <x v="0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s v="27/11/2018"/>
    <s v="30/11/2018"/>
    <x v="0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s v="31/10/2015"/>
    <s v="02/11/2015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s v="05/08/2018"/>
    <s v="09/08/2018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s v="05/08/2018"/>
    <s v="09/08/2018"/>
    <x v="1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</r>
  <r>
    <n v="6643"/>
    <s v="CA-2018-128328"/>
    <s v="05/08/2018"/>
    <s v="09/08/2018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s v="10/08/2016"/>
    <s v="16/08/2016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s v="10/08/2016"/>
    <s v="16/08/2016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s v="10/08/2016"/>
    <s v="16/08/2016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s v="15/12/2017"/>
    <s v="21/12/2017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s v="15/12/2017"/>
    <s v="21/12/2017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s v="08/09/2018"/>
    <s v="11/09/2018"/>
    <x v="2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s v="08/09/2018"/>
    <s v="11/09/2018"/>
    <x v="2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s v="08/09/2018"/>
    <s v="11/09/2018"/>
    <x v="2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s v="08/09/2018"/>
    <s v="11/09/2018"/>
    <x v="2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s v="08/09/2018"/>
    <s v="11/09/2018"/>
    <x v="2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s v="08/09/2018"/>
    <s v="11/09/2018"/>
    <x v="2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s v="20/02/2018"/>
    <s v="27/02/2018"/>
    <x v="1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</r>
  <r>
    <n v="6656"/>
    <s v="CA-2018-135937"/>
    <s v="20/02/2018"/>
    <s v="27/02/2018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s v="20/02/2018"/>
    <s v="27/02/2018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s v="20/02/2018"/>
    <s v="27/02/2018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s v="20/02/2018"/>
    <s v="27/02/2018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s v="20/02/2018"/>
    <s v="27/02/2018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s v="08/08/2016"/>
    <s v="10/08/2016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s v="08/08/2016"/>
    <s v="10/08/2016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s v="08/08/2016"/>
    <s v="10/08/2016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s v="26/10/2018"/>
    <s v="01/11/2018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s v="26/10/2018"/>
    <s v="01/11/2018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s v="14/07/2017"/>
    <s v="18/07/2017"/>
    <x v="0"/>
    <s v="JS-15880"/>
    <s v="John Stevenson"/>
    <x v="0"/>
    <s v="United States"/>
    <s v="Irving"/>
    <s v="Texas"/>
    <n v="75061"/>
    <x v="2"/>
    <s v="OFF-PA-10001497"/>
    <x v="1"/>
    <x v="10"/>
    <s v="Xerox 1914"/>
    <n v="219.84"/>
  </r>
  <r>
    <n v="6667"/>
    <s v="CA-2018-122175"/>
    <s v="12/05/2018"/>
    <s v="14/05/2018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s v="12/05/2018"/>
    <s v="14/05/2018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s v="12/05/2018"/>
    <s v="14/05/2018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s v="12/05/2018"/>
    <s v="14/05/2018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s v="25/05/2018"/>
    <s v="29/05/2018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s v="23/08/2015"/>
    <s v="27/08/2015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s v="11/09/2016"/>
    <s v="16/09/2016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s v="05/09/2016"/>
    <s v="12/09/2016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s v="21/11/2016"/>
    <s v="23/11/2016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s v="21/11/2016"/>
    <s v="23/11/2016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s v="21/11/2016"/>
    <s v="23/11/2016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s v="21/11/2016"/>
    <s v="23/11/2016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</r>
  <r>
    <n v="6679"/>
    <s v="CA-2015-150329"/>
    <s v="10/10/2015"/>
    <s v="14/10/2015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s v="02/09/2018"/>
    <s v="07/09/2018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</r>
  <r>
    <n v="6681"/>
    <s v="CA-2018-145037"/>
    <s v="02/09/2018"/>
    <s v="07/09/2018"/>
    <x v="0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</r>
  <r>
    <n v="6682"/>
    <s v="CA-2018-145037"/>
    <s v="02/09/2018"/>
    <s v="07/09/2018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</r>
  <r>
    <n v="6683"/>
    <s v="CA-2018-154466"/>
    <s v="01/01/2018"/>
    <s v="02/01/2018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s v="05/11/2015"/>
    <s v="10/11/2015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s v="17/12/2016"/>
    <s v="22/12/2016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s v="17/12/2016"/>
    <s v="22/12/2016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s v="17/12/2016"/>
    <s v="22/12/2016"/>
    <x v="1"/>
    <s v="MC-18100"/>
    <s v="Mick Crebagga"/>
    <x v="0"/>
    <s v="United States"/>
    <s v="Bloomington"/>
    <s v="Illinois"/>
    <n v="61701"/>
    <x v="2"/>
    <s v="OFF-AR-10003829"/>
    <x v="1"/>
    <x v="6"/>
    <s v="Newell 35"/>
    <n v="13.12"/>
  </r>
  <r>
    <n v="6688"/>
    <s v="CA-2016-165162"/>
    <s v="14/05/2016"/>
    <s v="21/05/2016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s v="10/03/2018"/>
    <s v="15/03/2018"/>
    <x v="0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</r>
  <r>
    <n v="6690"/>
    <s v="CA-2018-104108"/>
    <s v="02/12/2018"/>
    <s v="09/12/2018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s v="31/07/2018"/>
    <s v="05/08/2018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s v="31/07/2018"/>
    <s v="05/08/2018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s v="11/08/2018"/>
    <s v="13/08/2018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s v="30/09/2018"/>
    <s v="02/10/2018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s v="26/08/2017"/>
    <s v="30/08/2017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s v="02/12/2017"/>
    <s v="07/12/2017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s v="02/12/2017"/>
    <s v="07/12/2017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s v="02/12/2017"/>
    <s v="07/12/2017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s v="21/07/2018"/>
    <s v="25/07/2018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s v="21/07/2018"/>
    <s v="25/07/2018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s v="21/07/2018"/>
    <s v="25/07/2018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s v="20/05/2016"/>
    <s v="24/05/2016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s v="20/05/2016"/>
    <s v="24/05/2016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s v="23/06/2016"/>
    <s v="28/06/2016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</r>
  <r>
    <n v="6705"/>
    <s v="CA-2016-139164"/>
    <s v="23/06/2016"/>
    <s v="28/06/2016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s v="23/06/2016"/>
    <s v="28/06/2016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s v="10/09/2017"/>
    <s v="15/09/2017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s v="13/04/2015"/>
    <s v="18/04/2015"/>
    <x v="1"/>
    <s v="BF-11170"/>
    <s v="Ben Ferrer"/>
    <x v="2"/>
    <s v="United States"/>
    <s v="Baltimore"/>
    <s v="Maryland"/>
    <n v="21215"/>
    <x v="3"/>
    <s v="OFF-LA-10002368"/>
    <x v="1"/>
    <x v="2"/>
    <s v="Avery 479"/>
    <n v="7.83"/>
  </r>
  <r>
    <n v="6709"/>
    <s v="CA-2016-123141"/>
    <s v="14/11/2016"/>
    <s v="19/11/2016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s v="14/11/2016"/>
    <s v="19/11/2016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s v="09/12/2017"/>
    <s v="12/12/2017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s v="18/08/2018"/>
    <s v="21/08/2018"/>
    <x v="0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s v="14/12/2018"/>
    <s v="14/12/2018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s v="14/12/2018"/>
    <s v="14/12/2018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s v="14/12/2018"/>
    <s v="14/12/2018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s v="14/12/2018"/>
    <s v="14/12/2018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s v="08/04/2017"/>
    <s v="15/04/2017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s v="08/04/2017"/>
    <s v="15/04/2017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</r>
  <r>
    <n v="6719"/>
    <s v="CA-2017-134789"/>
    <s v="08/04/2017"/>
    <s v="15/04/2017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s v="16/12/2017"/>
    <s v="19/12/2017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s v="19/09/2018"/>
    <s v="24/09/2018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s v="19/09/2018"/>
    <s v="24/09/2018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s v="19/09/2018"/>
    <s v="24/09/2018"/>
    <x v="1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s v="04/09/2018"/>
    <s v="06/09/2018"/>
    <x v="0"/>
    <s v="VM-21835"/>
    <s v="Vivian Mathis"/>
    <x v="0"/>
    <s v="United States"/>
    <s v="Nashua"/>
    <s v="New Hampshire"/>
    <n v="3060"/>
    <x v="3"/>
    <s v="OFF-FA-10001843"/>
    <x v="1"/>
    <x v="13"/>
    <s v="Staples"/>
    <n v="14.82"/>
  </r>
  <r>
    <n v="6725"/>
    <s v="CA-2017-128811"/>
    <s v="12/09/2017"/>
    <s v="16/09/2017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s v="12/09/2017"/>
    <s v="16/09/2017"/>
    <x v="1"/>
    <s v="SF-20200"/>
    <s v="Sarah Foster"/>
    <x v="0"/>
    <s v="United States"/>
    <s v="Seattle"/>
    <s v="Washington"/>
    <n v="98103"/>
    <x v="1"/>
    <s v="OFF-LA-10003720"/>
    <x v="1"/>
    <x v="2"/>
    <s v="Avery 487"/>
    <n v="11.07"/>
  </r>
  <r>
    <n v="6727"/>
    <s v="CA-2017-128811"/>
    <s v="12/09/2017"/>
    <s v="16/09/2017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s v="10/08/2018"/>
    <s v="15/08/2018"/>
    <x v="0"/>
    <s v="SC-20695"/>
    <s v="Steve Chapman"/>
    <x v="1"/>
    <s v="United States"/>
    <s v="Richmond"/>
    <s v="Indiana"/>
    <n v="47374"/>
    <x v="2"/>
    <s v="OFF-PA-10003302"/>
    <x v="1"/>
    <x v="10"/>
    <s v="Xerox 1906"/>
    <n v="177.2"/>
  </r>
  <r>
    <n v="6729"/>
    <s v="CA-2017-165827"/>
    <s v="04/11/2017"/>
    <s v="09/11/2017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s v="18/06/2016"/>
    <s v="20/06/2016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s v="18/06/2016"/>
    <s v="20/06/2016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s v="18/06/2016"/>
    <s v="20/06/2016"/>
    <x v="2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s v="04/07/2015"/>
    <s v="07/07/2015"/>
    <x v="2"/>
    <s v="KE-16420"/>
    <s v="Katrina Edelman"/>
    <x v="1"/>
    <s v="United States"/>
    <s v="Aurora"/>
    <s v="Colorado"/>
    <n v="80013"/>
    <x v="1"/>
    <s v="OFF-PA-10001977"/>
    <x v="1"/>
    <x v="10"/>
    <s v="Xerox 194"/>
    <n v="177.536"/>
  </r>
  <r>
    <n v="6734"/>
    <s v="CA-2015-120096"/>
    <s v="04/07/2015"/>
    <s v="07/07/2015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s v="20/12/2016"/>
    <s v="25/12/2016"/>
    <x v="1"/>
    <s v="EM-14200"/>
    <s v="Evan Minnotte"/>
    <x v="2"/>
    <s v="United States"/>
    <s v="Miami"/>
    <s v="Florida"/>
    <n v="33142"/>
    <x v="0"/>
    <s v="OFF-LA-10004093"/>
    <x v="1"/>
    <x v="2"/>
    <s v="Avery 486"/>
    <n v="11.696"/>
  </r>
  <r>
    <n v="6736"/>
    <s v="CA-2017-123358"/>
    <s v="10/04/2017"/>
    <s v="17/04/2017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s v="10/04/2017"/>
    <s v="17/04/2017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s v="10/04/2017"/>
    <s v="17/04/2017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s v="10/04/2017"/>
    <s v="17/04/2017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s v="26/05/2015"/>
    <s v="31/05/2015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s v="26/05/2015"/>
    <s v="31/05/2015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s v="26/05/2015"/>
    <s v="31/05/2015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s v="06/07/2018"/>
    <s v="11/07/2018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s v="16/02/2016"/>
    <s v="20/02/2016"/>
    <x v="1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s v="16/06/2018"/>
    <s v="18/06/2018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s v="16/06/2018"/>
    <s v="18/06/2018"/>
    <x v="0"/>
    <s v="CS-12355"/>
    <s v="Christine Sundaresam"/>
    <x v="0"/>
    <s v="United States"/>
    <s v="Dublin"/>
    <s v="Ohio"/>
    <n v="43017"/>
    <x v="3"/>
    <s v="OFF-AR-10001427"/>
    <x v="1"/>
    <x v="6"/>
    <s v="Newell 330"/>
    <n v="23.92"/>
  </r>
  <r>
    <n v="6747"/>
    <s v="CA-2018-159156"/>
    <s v="13/11/2018"/>
    <s v="16/11/2018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s v="11/12/2018"/>
    <s v="15/12/2018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s v="11/12/2018"/>
    <s v="15/12/2018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s v="11/12/2018"/>
    <s v="15/12/2018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s v="28/06/2017"/>
    <s v="30/06/2017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s v="28/06/2017"/>
    <s v="30/06/2017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s v="28/06/2017"/>
    <s v="30/06/2017"/>
    <x v="0"/>
    <s v="BP-11155"/>
    <s v="Becky Pak"/>
    <x v="0"/>
    <s v="United States"/>
    <s v="Paterson"/>
    <s v="New Jersey"/>
    <n v="7501"/>
    <x v="3"/>
    <s v="OFF-PA-10003039"/>
    <x v="1"/>
    <x v="10"/>
    <s v="Xerox 1960"/>
    <n v="61.96"/>
  </r>
  <r>
    <n v="6754"/>
    <s v="CA-2017-154767"/>
    <s v="28/06/2017"/>
    <s v="30/06/2017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s v="28/06/2017"/>
    <s v="30/06/2017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s v="15/09/2018"/>
    <s v="19/09/2018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s v="15/09/2018"/>
    <s v="19/09/2018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s v="15/09/2018"/>
    <s v="19/09/2018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s v="15/09/2018"/>
    <s v="19/09/2018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s v="02/12/2018"/>
    <s v="08/12/2018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s v="26/06/2018"/>
    <s v="30/06/2018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s v="24/07/2017"/>
    <s v="26/07/2017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s v="02/09/2017"/>
    <s v="08/09/2017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s v="02/09/2017"/>
    <s v="08/09/2017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s v="02/09/2017"/>
    <s v="08/09/2017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s v="20/04/2018"/>
    <s v="24/04/2018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s v="20/04/2018"/>
    <s v="24/04/2018"/>
    <x v="1"/>
    <s v="SJ-20215"/>
    <s v="Sarah Jordon"/>
    <x v="0"/>
    <s v="United States"/>
    <s v="Chicago"/>
    <s v="Illinois"/>
    <n v="60653"/>
    <x v="2"/>
    <s v="OFF-AR-10001683"/>
    <x v="1"/>
    <x v="6"/>
    <s v="Lumber Crayons"/>
    <n v="15.76"/>
  </r>
  <r>
    <n v="6768"/>
    <s v="CA-2018-100615"/>
    <s v="20/04/2018"/>
    <s v="24/04/2018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s v="12/08/2015"/>
    <s v="16/08/2015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s v="19/09/2018"/>
    <s v="23/09/2018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s v="09/12/2018"/>
    <s v="13/12/2018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s v="09/12/2018"/>
    <s v="13/12/2018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s v="04/11/2017"/>
    <s v="08/11/2017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s v="04/11/2017"/>
    <s v="08/11/2017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s v="04/11/2017"/>
    <s v="08/11/2017"/>
    <x v="1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s v="29/03/2016"/>
    <s v="04/04/2016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s v="05/09/2017"/>
    <s v="11/09/2017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s v="28/01/2018"/>
    <s v="01/02/2018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s v="03/09/2017"/>
    <s v="08/09/2017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s v="03/09/2017"/>
    <s v="08/09/2017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s v="03/09/2017"/>
    <s v="08/09/2017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s v="03/09/2017"/>
    <s v="08/09/2017"/>
    <x v="0"/>
    <s v="HF-14995"/>
    <s v="Herbert Flentye"/>
    <x v="0"/>
    <s v="United States"/>
    <s v="Baltimore"/>
    <s v="Maryland"/>
    <n v="21215"/>
    <x v="3"/>
    <s v="OFF-LA-10004093"/>
    <x v="1"/>
    <x v="2"/>
    <s v="Avery 486"/>
    <n v="58.48"/>
  </r>
  <r>
    <n v="6783"/>
    <s v="CA-2018-121293"/>
    <s v="25/07/2018"/>
    <s v="28/07/2018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s v="25/07/2018"/>
    <s v="28/07/2018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s v="25/07/2018"/>
    <s v="28/07/2018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s v="25/07/2018"/>
    <s v="28/07/2018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s v="25/07/2018"/>
    <s v="28/07/2018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s v="13/09/2016"/>
    <s v="20/09/2016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s v="13/09/2016"/>
    <s v="20/09/2016"/>
    <x v="1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s v="07/09/2016"/>
    <s v="09/09/2016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s v="16/11/2017"/>
    <s v="17/11/2017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s v="10/11/2017"/>
    <s v="15/11/2017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s v="15/08/2015"/>
    <s v="18/08/2015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s v="16/11/2016"/>
    <s v="20/11/2016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s v="16/11/2016"/>
    <s v="20/11/2016"/>
    <x v="1"/>
    <s v="MC-17605"/>
    <s v="Matt Connell"/>
    <x v="1"/>
    <s v="United States"/>
    <s v="Chicago"/>
    <s v="Illinois"/>
    <n v="60610"/>
    <x v="2"/>
    <s v="TEC-PH-10001051"/>
    <x v="2"/>
    <x v="7"/>
    <s v="HTC One"/>
    <n v="239.976"/>
  </r>
  <r>
    <n v="6796"/>
    <s v="CA-2016-145394"/>
    <s v="16/11/2016"/>
    <s v="20/11/2016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s v="25/08/2016"/>
    <s v="25/08/2016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s v="25/08/2016"/>
    <s v="25/08/2016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s v="25/08/2016"/>
    <s v="25/08/2016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s v="25/12/2017"/>
    <s v="01/01/2018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s v="25/12/2017"/>
    <s v="01/01/2018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s v="25/12/2017"/>
    <s v="01/01/2018"/>
    <x v="1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</r>
  <r>
    <n v="6803"/>
    <s v="CA-2017-109827"/>
    <s v="25/12/2017"/>
    <s v="01/01/2018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s v="25/12/2017"/>
    <s v="01/01/2018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s v="05/10/2015"/>
    <s v="06/10/2015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s v="22/11/2015"/>
    <s v="25/11/2015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s v="25/12/2018"/>
    <s v="29/12/2018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s v="31/03/2016"/>
    <s v="05/04/2016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s v="31/03/2016"/>
    <s v="05/04/2016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s v="14/09/2018"/>
    <s v="15/09/2018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s v="17/06/2015"/>
    <s v="21/06/2015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s v="17/06/2015"/>
    <s v="21/06/2015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s v="17/06/2015"/>
    <s v="21/06/2015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s v="28/12/2018"/>
    <s v="01/01/2019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s v="28/12/2018"/>
    <s v="01/01/2019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s v="28/12/2018"/>
    <s v="01/01/2019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s v="28/12/2018"/>
    <s v="01/01/2019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s v="02/11/2018"/>
    <s v="07/11/2018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s v="25/07/2016"/>
    <s v="29/07/2016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s v="25/07/2016"/>
    <s v="29/07/2016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s v="02/10/2017"/>
    <s v="09/10/2017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s v="02/10/2017"/>
    <s v="09/10/2017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s v="02/10/2017"/>
    <s v="09/10/2017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s v="02/10/2017"/>
    <s v="09/10/2017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s v="02/10/2017"/>
    <s v="09/10/2017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s v="24/12/2017"/>
    <s v="27/12/2017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s v="21/07/2018"/>
    <s v="27/07/2018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s v="10/10/2016"/>
    <s v="17/10/2016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s v="08/09/2017"/>
    <s v="08/09/2017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s v="20/11/2017"/>
    <s v="24/11/2017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s v="15/10/2018"/>
    <s v="20/10/2018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s v="15/10/2018"/>
    <s v="20/10/2018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s v="06/07/2016"/>
    <s v="12/07/2016"/>
    <x v="1"/>
    <s v="BF-10975"/>
    <s v="Barbara Fisher"/>
    <x v="1"/>
    <s v="United States"/>
    <s v="Vineland"/>
    <s v="New Jersey"/>
    <n v="8360"/>
    <x v="3"/>
    <s v="OFF-AR-10003732"/>
    <x v="1"/>
    <x v="6"/>
    <s v="Newell 333"/>
    <n v="11.12"/>
  </r>
  <r>
    <n v="6839"/>
    <s v="CA-2018-107517"/>
    <s v="05/02/2018"/>
    <s v="09/02/2018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s v="05/02/2018"/>
    <s v="09/02/2018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s v="06/12/2016"/>
    <s v="07/12/2016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s v="12/09/2017"/>
    <s v="17/09/2017"/>
    <x v="1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</r>
  <r>
    <n v="6843"/>
    <s v="CA-2017-123946"/>
    <s v="12/09/2017"/>
    <s v="17/09/2017"/>
    <x v="1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</r>
  <r>
    <n v="6844"/>
    <s v="CA-2017-123946"/>
    <s v="12/09/2017"/>
    <s v="17/09/2017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s v="12/09/2017"/>
    <s v="17/09/2017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s v="06/07/2015"/>
    <s v="12/07/2015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s v="09/05/2017"/>
    <s v="14/05/2017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s v="18/07/2017"/>
    <s v="22/07/2017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s v="18/06/2017"/>
    <s v="21/06/2017"/>
    <x v="2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s v="20/04/2015"/>
    <s v="25/04/2015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s v="08/01/2017"/>
    <s v="12/01/2017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s v="08/01/2017"/>
    <s v="12/01/2017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s v="23/12/2018"/>
    <s v="28/12/2018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s v="23/12/2018"/>
    <s v="28/12/2018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s v="23/12/2018"/>
    <s v="28/12/2018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s v="23/12/2018"/>
    <s v="28/12/2018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s v="17/04/2018"/>
    <s v="22/04/2018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s v="17/04/2018"/>
    <s v="22/04/2018"/>
    <x v="1"/>
    <s v="PS-18760"/>
    <s v="Pamela Stobb"/>
    <x v="0"/>
    <s v="United States"/>
    <s v="Los Angeles"/>
    <s v="California"/>
    <n v="90008"/>
    <x v="1"/>
    <s v="OFF-LA-10001404"/>
    <x v="1"/>
    <x v="2"/>
    <s v="Avery 517"/>
    <n v="7.38"/>
  </r>
  <r>
    <n v="6860"/>
    <s v="CA-2018-128965"/>
    <s v="17/04/2018"/>
    <s v="22/04/2018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s v="17/04/2018"/>
    <s v="22/04/2018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s v="17/04/2018"/>
    <s v="22/04/2018"/>
    <x v="1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</r>
  <r>
    <n v="6863"/>
    <s v="CA-2018-128965"/>
    <s v="17/04/2018"/>
    <s v="22/04/2018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s v="01/12/2018"/>
    <s v="08/12/2018"/>
    <x v="1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</r>
  <r>
    <n v="6865"/>
    <s v="US-2017-126452"/>
    <s v="21/08/2017"/>
    <s v="28/08/2017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s v="21/08/2017"/>
    <s v="28/08/2017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s v="21/08/2017"/>
    <s v="28/08/2017"/>
    <x v="1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</r>
  <r>
    <n v="6868"/>
    <s v="US-2017-126452"/>
    <s v="21/08/2017"/>
    <s v="28/08/2017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s v="21/08/2017"/>
    <s v="28/08/2017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s v="21/08/2017"/>
    <s v="28/08/2017"/>
    <x v="1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s v="21/08/2017"/>
    <s v="28/08/2017"/>
    <x v="1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s v="05/12/2017"/>
    <s v="08/12/2017"/>
    <x v="0"/>
    <s v="RF-19345"/>
    <s v="Randy Ferguson"/>
    <x v="1"/>
    <s v="United States"/>
    <s v="Chicago"/>
    <s v="Illinois"/>
    <n v="60610"/>
    <x v="2"/>
    <s v="OFF-LA-10004853"/>
    <x v="1"/>
    <x v="2"/>
    <s v="Avery 483"/>
    <n v="11.952"/>
  </r>
  <r>
    <n v="6873"/>
    <s v="CA-2016-162544"/>
    <s v="16/12/2016"/>
    <s v="19/12/2016"/>
    <x v="2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s v="17/10/2015"/>
    <s v="22/10/2015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s v="17/10/2015"/>
    <s v="22/10/2015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s v="05/09/2017"/>
    <s v="10/09/2017"/>
    <x v="1"/>
    <s v="MM-17920"/>
    <s v="Michael Moore"/>
    <x v="0"/>
    <s v="United States"/>
    <s v="Chesapeake"/>
    <s v="Virginia"/>
    <n v="23320"/>
    <x v="0"/>
    <s v="OFF-LA-10004545"/>
    <x v="1"/>
    <x v="2"/>
    <s v="Avery 50"/>
    <n v="25.06"/>
  </r>
  <r>
    <n v="6877"/>
    <s v="US-2017-121013"/>
    <s v="05/09/2017"/>
    <s v="10/09/2017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s v="15/10/2016"/>
    <s v="15/10/2016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s v="15/10/2016"/>
    <s v="15/10/2016"/>
    <x v="3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s v="01/12/2016"/>
    <s v="05/12/2016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s v="01/12/2016"/>
    <s v="05/12/2016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</r>
  <r>
    <n v="6882"/>
    <s v="CA-2016-137113"/>
    <s v="01/12/2016"/>
    <s v="05/12/2016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s v="01/12/2016"/>
    <s v="05/12/2016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s v="01/12/2016"/>
    <s v="05/12/2016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s v="31/05/2016"/>
    <s v="04/06/2016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s v="10/09/2018"/>
    <s v="17/09/2018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s v="10/09/2018"/>
    <s v="17/09/2018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s v="25/04/2018"/>
    <s v="02/05/2018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s v="25/04/2018"/>
    <s v="02/05/2018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s v="18/09/2018"/>
    <s v="22/09/2018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s v="18/09/2018"/>
    <s v="22/09/2018"/>
    <x v="1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</r>
  <r>
    <n v="6892"/>
    <s v="CA-2018-164756"/>
    <s v="18/09/2018"/>
    <s v="22/09/2018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s v="18/09/2018"/>
    <s v="22/09/2018"/>
    <x v="1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</r>
  <r>
    <n v="6894"/>
    <s v="CA-2018-164756"/>
    <s v="18/09/2018"/>
    <s v="22/09/2018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s v="18/09/2018"/>
    <s v="22/09/2018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s v="18/09/2018"/>
    <s v="22/09/2018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s v="18/09/2018"/>
    <s v="22/09/2018"/>
    <x v="1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</r>
  <r>
    <n v="6898"/>
    <s v="CA-2018-122028"/>
    <s v="18/08/2018"/>
    <s v="25/08/2018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s v="24/05/2016"/>
    <s v="26/05/2016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s v="24/05/2016"/>
    <s v="26/05/2016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s v="07/09/2016"/>
    <s v="11/09/2016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s v="24/07/2018"/>
    <s v="24/07/2018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s v="02/09/2018"/>
    <s v="08/09/2018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s v="02/09/2018"/>
    <s v="08/09/2018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s v="02/09/2018"/>
    <s v="08/09/2018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s v="06/12/2018"/>
    <s v="08/12/2018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s v="20/05/2018"/>
    <s v="20/05/2018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s v="27/09/2017"/>
    <s v="03/10/2017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s v="10/12/2018"/>
    <s v="15/12/2018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s v="13/09/2015"/>
    <s v="18/09/2015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s v="29/07/2018"/>
    <s v="02/08/2018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s v="01/08/2018"/>
    <s v="05/08/2018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s v="02/05/2018"/>
    <s v="05/05/2018"/>
    <x v="0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</r>
  <r>
    <n v="6914"/>
    <s v="CA-2016-104115"/>
    <s v="12/06/2016"/>
    <s v="16/06/2016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s v="22/12/2015"/>
    <s v="29/12/2015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s v="22/12/2015"/>
    <s v="29/12/2015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s v="22/12/2015"/>
    <s v="29/12/2015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s v="16/12/2015"/>
    <s v="21/12/2015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s v="16/04/2017"/>
    <s v="18/04/2017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s v="21/05/2016"/>
    <s v="28/05/2016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s v="26/02/2018"/>
    <s v="02/03/2018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s v="04/04/2018"/>
    <s v="10/04/2018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s v="16/03/2016"/>
    <s v="19/03/2016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s v="16/03/2016"/>
    <s v="19/03/2016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</r>
  <r>
    <n v="6925"/>
    <s v="CA-2016-137925"/>
    <s v="30/11/2016"/>
    <s v="04/12/2016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s v="30/11/2016"/>
    <s v="04/12/2016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s v="28/07/2017"/>
    <s v="03/08/2017"/>
    <x v="1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s v="23/06/2017"/>
    <s v="25/06/2017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s v="23/06/2017"/>
    <s v="25/06/2017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s v="23/06/2017"/>
    <s v="25/06/2017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s v="23/06/2017"/>
    <s v="25/06/2017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s v="14/07/2015"/>
    <s v="18/07/2015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s v="14/07/2015"/>
    <s v="18/07/2015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s v="14/07/2015"/>
    <s v="18/07/2015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s v="14/07/2015"/>
    <s v="18/07/2015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s v="30/11/2018"/>
    <s v="03/12/2018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s v="02/09/2017"/>
    <s v="04/09/2017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s v="15/06/2015"/>
    <s v="15/06/2015"/>
    <x v="3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s v="05/11/2017"/>
    <s v="09/11/2017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s v="26/06/2018"/>
    <s v="30/06/2018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s v="26/06/2018"/>
    <s v="30/06/2018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s v="26/06/2018"/>
    <s v="30/06/2018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s v="26/06/2018"/>
    <s v="30/06/2018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s v="25/07/2016"/>
    <s v="30/07/2016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s v="23/09/2015"/>
    <s v="27/09/2015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s v="30/09/2017"/>
    <s v="04/10/2017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s v="09/11/2016"/>
    <s v="13/11/2016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s v="25/04/2016"/>
    <s v="29/04/2016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s v="25/04/2016"/>
    <s v="29/04/2016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s v="19/11/2018"/>
    <s v="19/11/2018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s v="19/11/2018"/>
    <s v="19/11/2018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s v="20/11/2016"/>
    <s v="24/11/2016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s v="02/10/2016"/>
    <s v="03/10/2016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s v="02/10/2016"/>
    <s v="03/10/2016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s v="02/10/2016"/>
    <s v="03/10/2016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s v="25/04/2016"/>
    <s v="02/05/2016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s v="14/07/2017"/>
    <s v="19/07/2017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s v="14/07/2017"/>
    <s v="19/07/2017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s v="27/09/2016"/>
    <s v="29/09/2016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s v="27/09/2016"/>
    <s v="29/09/2016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s v="27/09/2016"/>
    <s v="29/09/2016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s v="10/11/2018"/>
    <s v="10/11/2018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</r>
  <r>
    <n v="6967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s v="16/07/2017"/>
    <s v="20/07/2017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s v="16/10/2016"/>
    <s v="20/10/2016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s v="10/01/2017"/>
    <s v="13/01/2017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s v="19/09/2018"/>
    <s v="25/09/2018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s v="19/09/2018"/>
    <s v="25/09/2018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s v="19/09/2018"/>
    <s v="25/09/2018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</r>
  <r>
    <n v="6974"/>
    <s v="CA-2018-153822"/>
    <s v="19/09/2018"/>
    <s v="25/09/2018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s v="15/09/2018"/>
    <s v="19/09/2018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s v="28/06/2016"/>
    <s v="02/07/2016"/>
    <x v="1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s v="28/06/2016"/>
    <s v="02/07/2016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s v="25/11/2017"/>
    <s v="28/11/2017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s v="25/11/2018"/>
    <s v="29/11/2018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s v="14/01/2018"/>
    <s v="19/01/2018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</r>
  <r>
    <n v="6981"/>
    <s v="CA-2015-146990"/>
    <s v="07/11/2015"/>
    <s v="08/11/2015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s v="07/11/2015"/>
    <s v="08/11/2015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s v="01/09/2017"/>
    <s v="05/09/2017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s v="01/09/2017"/>
    <s v="05/09/2017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s v="01/09/2017"/>
    <s v="05/09/2017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s v="01/09/2017"/>
    <s v="05/09/2017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s v="01/09/2017"/>
    <s v="05/09/2017"/>
    <x v="1"/>
    <s v="JA-15970"/>
    <s v="Joseph Airdo"/>
    <x v="0"/>
    <s v="United States"/>
    <s v="Detroit"/>
    <s v="Michigan"/>
    <n v="48227"/>
    <x v="2"/>
    <s v="OFF-AR-10004999"/>
    <x v="1"/>
    <x v="6"/>
    <s v="Newell 315"/>
    <n v="11.96"/>
  </r>
  <r>
    <n v="6988"/>
    <s v="CA-2017-116526"/>
    <s v="01/09/2017"/>
    <s v="05/09/2017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s v="11/11/2018"/>
    <s v="16/11/2018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s v="11/12/2018"/>
    <s v="13/12/2018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s v="08/11/2016"/>
    <s v="13/11/2016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s v="08/11/2016"/>
    <s v="13/11/2016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s v="08/11/2016"/>
    <s v="13/11/2016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s v="08/11/2016"/>
    <s v="13/11/2016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s v="08/11/2016"/>
    <s v="13/11/2016"/>
    <x v="0"/>
    <s v="RH-19600"/>
    <s v="Rob Haberlin"/>
    <x v="0"/>
    <s v="United States"/>
    <s v="Hampton"/>
    <s v="Virginia"/>
    <n v="23666"/>
    <x v="0"/>
    <s v="OFF-AR-10000122"/>
    <x v="1"/>
    <x v="6"/>
    <s v="Newell 314"/>
    <n v="27.9"/>
  </r>
  <r>
    <n v="6996"/>
    <s v="CA-2016-166800"/>
    <s v="19/11/2016"/>
    <s v="26/11/2016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s v="23/12/2018"/>
    <s v="25/12/2018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s v="23/12/2018"/>
    <s v="25/12/2018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s v="16/09/2017"/>
    <s v="22/09/2017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s v="26/05/2018"/>
    <s v="29/05/2018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s v="26/05/2018"/>
    <s v="29/05/2018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s v="30/03/2016"/>
    <s v="03/04/2016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s v="19/08/2015"/>
    <s v="21/08/2015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s v="19/08/2015"/>
    <s v="21/08/2015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s v="23/12/2015"/>
    <s v="28/12/2015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s v="01/11/2016"/>
    <s v="05/11/2016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s v="15/12/2015"/>
    <s v="21/12/2015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s v="21/08/2016"/>
    <s v="25/08/2016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s v="21/08/2016"/>
    <s v="25/08/2016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s v="21/08/2016"/>
    <s v="25/08/2016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s v="23/05/2015"/>
    <s v="27/05/2015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s v="23/05/2015"/>
    <s v="27/05/2015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s v="23/05/2015"/>
    <s v="27/05/2015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s v="09/12/2018"/>
    <s v="11/12/2018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s v="11/03/2015"/>
    <s v="13/03/2015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s v="11/03/2015"/>
    <s v="13/03/2015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s v="11/03/2015"/>
    <s v="13/03/2015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s v="11/03/2015"/>
    <s v="13/03/2015"/>
    <x v="0"/>
    <s v="FM-14215"/>
    <s v="Filia McAdams"/>
    <x v="1"/>
    <s v="United States"/>
    <s v="Richmond"/>
    <s v="Kentucky"/>
    <n v="40475"/>
    <x v="0"/>
    <s v="OFF-PA-10000213"/>
    <x v="1"/>
    <x v="10"/>
    <s v="Xerox 198"/>
    <n v="14.94"/>
  </r>
  <r>
    <n v="7019"/>
    <s v="US-2017-154256"/>
    <s v="23/06/2017"/>
    <s v="27/06/2017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</r>
  <r>
    <n v="7020"/>
    <s v="CA-2015-124737"/>
    <s v="23/08/2015"/>
    <s v="27/08/2015"/>
    <x v="1"/>
    <s v="AP-10915"/>
    <s v="Arthur Prichep"/>
    <x v="0"/>
    <s v="United States"/>
    <s v="Denver"/>
    <s v="Colorado"/>
    <n v="80219"/>
    <x v="1"/>
    <s v="OFF-PA-10001837"/>
    <x v="1"/>
    <x v="10"/>
    <s v="Xerox 1976"/>
    <n v="15.552"/>
  </r>
  <r>
    <n v="7021"/>
    <s v="CA-2015-124737"/>
    <s v="23/08/2015"/>
    <s v="27/08/2015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s v="23/08/2015"/>
    <s v="27/08/2015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s v="23/08/2015"/>
    <s v="27/08/2015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s v="23/08/2015"/>
    <s v="27/08/2015"/>
    <x v="1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s v="23/08/2015"/>
    <s v="27/08/2015"/>
    <x v="1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s v="06/02/2018"/>
    <s v="12/02/2018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s v="06/02/2018"/>
    <s v="12/02/2018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s v="29/01/2018"/>
    <s v="05/02/2018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s v="20/12/2017"/>
    <s v="23/12/2017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s v="11/11/2017"/>
    <s v="16/11/2017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s v="11/11/2017"/>
    <s v="16/11/2017"/>
    <x v="1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</r>
  <r>
    <n v="7032"/>
    <s v="CA-2017-145548"/>
    <s v="11/11/2017"/>
    <s v="16/11/2017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s v="11/11/2017"/>
    <s v="16/11/2017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s v="11/11/2017"/>
    <s v="16/11/2017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s v="11/11/2017"/>
    <s v="16/11/2017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s v="09/11/2018"/>
    <s v="13/11/2018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s v="02/05/2015"/>
    <s v="04/05/2015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s v="22/09/2018"/>
    <s v="27/09/2018"/>
    <x v="1"/>
    <s v="PB-19105"/>
    <s v="Peter Bühler"/>
    <x v="0"/>
    <s v="United States"/>
    <s v="Smyrna"/>
    <s v="Georgia"/>
    <n v="30080"/>
    <x v="0"/>
    <s v="OFF-PA-10004255"/>
    <x v="1"/>
    <x v="10"/>
    <s v="Xerox 219"/>
    <n v="12.96"/>
  </r>
  <r>
    <n v="7039"/>
    <s v="CA-2018-161970"/>
    <s v="22/09/2018"/>
    <s v="27/09/2018"/>
    <x v="1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s v="17/12/2018"/>
    <s v="23/12/2018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s v="17/12/2018"/>
    <s v="23/12/2018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s v="17/12/2018"/>
    <s v="23/12/2018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s v="18/07/2018"/>
    <s v="23/07/2018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s v="18/07/2018"/>
    <s v="23/07/2018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s v="18/07/2018"/>
    <s v="23/07/2018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s v="03/11/2017"/>
    <s v="09/11/2017"/>
    <x v="1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s v="08/04/2015"/>
    <s v="12/04/2015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s v="08/04/2015"/>
    <s v="12/04/2015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s v="14/08/2017"/>
    <s v="16/08/2017"/>
    <x v="2"/>
    <s v="TR-21325"/>
    <s v="Toby Ritter"/>
    <x v="0"/>
    <s v="United States"/>
    <s v="Nashville"/>
    <s v="Tennessee"/>
    <n v="37211"/>
    <x v="0"/>
    <s v="OFF-PA-10000552"/>
    <x v="1"/>
    <x v="10"/>
    <s v="Xerox 200"/>
    <n v="15.552"/>
  </r>
  <r>
    <n v="7050"/>
    <s v="CA-2015-141355"/>
    <s v="25/09/2015"/>
    <s v="30/09/2015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s v="11/12/2017"/>
    <s v="11/12/2017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s v="11/12/2017"/>
    <s v="11/12/2017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s v="11/12/2017"/>
    <s v="11/12/2017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s v="11/12/2017"/>
    <s v="11/12/2017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s v="11/12/2017"/>
    <s v="11/12/2017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s v="11/12/2017"/>
    <s v="11/12/2017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s v="11/12/2017"/>
    <s v="11/12/2017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s v="11/12/2017"/>
    <s v="11/12/2017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s v="11/12/2017"/>
    <s v="11/12/2017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s v="11/12/2017"/>
    <s v="11/12/2017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s v="11/12/2017"/>
    <s v="11/12/2017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s v="03/02/2016"/>
    <s v="05/02/2016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s v="29/12/2017"/>
    <s v="31/12/2017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s v="31/08/2018"/>
    <s v="05/09/2018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s v="04/02/2018"/>
    <s v="09/02/2018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s v="06/12/2015"/>
    <s v="08/12/2015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s v="30/05/2017"/>
    <s v="03/06/2017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s v="21/05/2017"/>
    <s v="26/05/2017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s v="21/05/2017"/>
    <s v="26/05/2017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s v="09/08/2015"/>
    <s v="14/08/2015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s v="05/09/2017"/>
    <s v="10/09/2017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s v="23/07/2017"/>
    <s v="28/07/2017"/>
    <x v="1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s v="23/07/2017"/>
    <s v="28/07/2017"/>
    <x v="1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s v="23/07/2017"/>
    <s v="28/07/2017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s v="23/07/2017"/>
    <s v="28/07/2017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s v="23/07/2017"/>
    <s v="28/07/2017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s v="12/05/2017"/>
    <s v="17/05/2017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s v="02/09/2017"/>
    <s v="06/09/2017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s v="02/09/2017"/>
    <s v="06/09/2017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s v="02/09/2017"/>
    <s v="06/09/2017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s v="02/09/2017"/>
    <s v="06/09/2017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s v="02/09/2017"/>
    <s v="06/09/2017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s v="02/09/2017"/>
    <s v="06/09/2017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s v="21/07/2018"/>
    <s v="25/07/2018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</r>
  <r>
    <n v="7085"/>
    <s v="CA-2018-118724"/>
    <s v="21/07/2018"/>
    <s v="25/07/2018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s v="25/09/2018"/>
    <s v="28/09/2018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s v="25/09/2018"/>
    <s v="28/09/2018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s v="03/08/2018"/>
    <s v="06/08/2018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s v="25/10/2016"/>
    <s v="27/10/2016"/>
    <x v="0"/>
    <s v="JF-15415"/>
    <s v="Jennifer Ferguson"/>
    <x v="0"/>
    <s v="United States"/>
    <s v="Sparks"/>
    <s v="Nevada"/>
    <n v="89431"/>
    <x v="1"/>
    <s v="OFF-AR-10001955"/>
    <x v="1"/>
    <x v="6"/>
    <s v="Newell 319"/>
    <n v="79.36"/>
  </r>
  <r>
    <n v="7090"/>
    <s v="CA-2018-118864"/>
    <s v="15/06/2018"/>
    <s v="19/06/2018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s v="09/01/2016"/>
    <s v="13/01/2016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s v="09/01/2016"/>
    <s v="13/01/2016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s v="09/01/2016"/>
    <s v="13/01/2016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s v="09/01/2016"/>
    <s v="13/01/2016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s v="09/02/2016"/>
    <s v="13/02/2016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s v="19/08/2017"/>
    <s v="20/08/2017"/>
    <x v="2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s v="19/08/2017"/>
    <s v="20/08/2017"/>
    <x v="2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s v="19/08/2017"/>
    <s v="20/08/2017"/>
    <x v="2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s v="06/11/2018"/>
    <s v="10/11/2018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s v="26/12/2016"/>
    <s v="30/12/2016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s v="23/11/2015"/>
    <s v="28/11/2015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s v="01/08/2017"/>
    <s v="05/08/2017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s v="21/09/2015"/>
    <s v="24/09/2015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s v="04/09/2018"/>
    <s v="08/09/2018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s v="19/06/2018"/>
    <s v="21/06/2018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s v="19/06/2018"/>
    <s v="21/06/2018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s v="19/06/2018"/>
    <s v="21/06/2018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s v="19/04/2017"/>
    <s v="26/04/2017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s v="19/04/2017"/>
    <s v="26/04/2017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s v="05/05/2017"/>
    <s v="06/05/2017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s v="05/05/2017"/>
    <s v="06/05/2017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s v="18/10/2015"/>
    <s v="23/10/2015"/>
    <x v="0"/>
    <s v="IG-15085"/>
    <s v="Ivan Gibson"/>
    <x v="0"/>
    <s v="United States"/>
    <s v="Seattle"/>
    <s v="Washington"/>
    <n v="98103"/>
    <x v="1"/>
    <s v="OFF-PA-10000167"/>
    <x v="1"/>
    <x v="10"/>
    <s v="Xerox 1925"/>
    <n v="61.96"/>
  </r>
  <r>
    <n v="7118"/>
    <s v="CA-2015-143168"/>
    <s v="18/10/2015"/>
    <s v="23/10/2015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s v="13/02/2018"/>
    <s v="17/02/2018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s v="17/11/2018"/>
    <s v="24/11/2018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s v="20/01/2015"/>
    <s v="26/01/2015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s v="01/12/2018"/>
    <s v="08/12/2018"/>
    <x v="1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</r>
  <r>
    <n v="7123"/>
    <s v="CA-2018-166926"/>
    <s v="01/12/2018"/>
    <s v="08/12/2018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s v="09/08/2016"/>
    <s v="16/08/2016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s v="09/08/2016"/>
    <s v="16/08/2016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s v="27/09/2017"/>
    <s v="29/09/2017"/>
    <x v="0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s v="27/09/2017"/>
    <s v="29/09/2017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s v="14/11/2017"/>
    <s v="20/11/2017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s v="14/11/2017"/>
    <s v="20/11/2017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s v="16/04/2017"/>
    <s v="22/04/2017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s v="16/04/2017"/>
    <s v="22/04/2017"/>
    <x v="1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</r>
  <r>
    <n v="7132"/>
    <s v="CA-2018-141439"/>
    <s v="26/11/2018"/>
    <s v="01/12/2018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s v="26/11/2018"/>
    <s v="01/12/2018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s v="26/11/2018"/>
    <s v="01/12/2018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s v="26/11/2018"/>
    <s v="01/12/2018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s v="26/11/2018"/>
    <s v="01/12/2018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s v="20/11/2016"/>
    <s v="27/11/2016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s v="20/11/2016"/>
    <s v="27/11/2016"/>
    <x v="1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s v="20/11/2016"/>
    <s v="27/11/2016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s v="20/11/2016"/>
    <s v="27/11/2016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s v="07/09/2018"/>
    <s v="07/09/2018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s v="07/09/2018"/>
    <s v="07/09/2018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s v="24/11/2015"/>
    <s v="29/11/2015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s v="11/03/2018"/>
    <s v="16/03/2018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s v="11/03/2018"/>
    <s v="16/03/2018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s v="11/03/2018"/>
    <s v="16/03/2018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s v="11/03/2018"/>
    <s v="16/03/2018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s v="12/06/2017"/>
    <s v="17/06/2017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s v="12/06/2017"/>
    <s v="17/06/2017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s v="26/06/2016"/>
    <s v="30/06/2016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</r>
  <r>
    <n v="7151"/>
    <s v="CA-2018-100412"/>
    <s v="22/12/2018"/>
    <s v="26/12/2018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s v="22/12/2018"/>
    <s v="25/12/2018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s v="09/10/2015"/>
    <s v="15/10/2015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s v="10/12/2016"/>
    <s v="15/12/2016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s v="25/12/2016"/>
    <s v="27/12/2016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s v="25/12/2016"/>
    <s v="27/12/2016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</r>
  <r>
    <n v="7157"/>
    <s v="CA-2018-126718"/>
    <s v="29/04/2018"/>
    <s v="04/05/2018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s v="28/03/2017"/>
    <s v="31/03/2017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s v="28/03/2017"/>
    <s v="31/03/2017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s v="13/05/2016"/>
    <s v="18/05/2016"/>
    <x v="0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</r>
  <r>
    <n v="7161"/>
    <s v="CA-2016-145835"/>
    <s v="13/05/2016"/>
    <s v="18/05/2016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s v="04/07/2015"/>
    <s v="09/07/2015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s v="04/07/2015"/>
    <s v="09/07/2015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s v="22/04/2015"/>
    <s v="24/04/2015"/>
    <x v="0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</r>
  <r>
    <n v="7165"/>
    <s v="CA-2015-122070"/>
    <s v="22/04/2015"/>
    <s v="24/04/2015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s v="19/09/2017"/>
    <s v="22/09/2017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s v="22/07/2015"/>
    <s v="24/07/2015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s v="22/07/2015"/>
    <s v="24/07/2015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s v="22/07/2015"/>
    <s v="24/07/2015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s v="22/07/2015"/>
    <s v="24/07/2015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s v="08/10/2018"/>
    <s v="14/10/2018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s v="25/04/2018"/>
    <s v="27/04/2018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s v="26/03/2018"/>
    <s v="30/03/2018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s v="26/03/2018"/>
    <s v="30/03/2018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s v="26/03/2018"/>
    <s v="30/03/2018"/>
    <x v="1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s v="26/03/2018"/>
    <s v="30/03/2018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s v="26/03/2018"/>
    <s v="30/03/2018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s v="04/05/2018"/>
    <s v="10/05/2018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s v="04/05/2018"/>
    <s v="10/05/2018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s v="14/11/2017"/>
    <s v="18/11/2017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s v="06/01/2015"/>
    <s v="07/01/2015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s v="27/12/2017"/>
    <s v="30/12/2017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s v="30/04/2018"/>
    <s v="04/05/2018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s v="21/04/2018"/>
    <s v="23/04/2018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s v="17/08/2018"/>
    <s v="24/08/2018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s v="17/08/2018"/>
    <s v="24/08/2018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s v="17/08/2018"/>
    <s v="24/08/2018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s v="17/08/2018"/>
    <s v="24/08/2018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s v="17/08/2018"/>
    <s v="24/08/2018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s v="12/11/2017"/>
    <s v="15/11/2017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s v="12/11/2017"/>
    <s v="15/11/2017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s v="01/10/2017"/>
    <s v="06/10/2017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s v="01/10/2017"/>
    <s v="06/10/2017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s v="12/02/2017"/>
    <s v="14/02/2017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s v="12/02/2017"/>
    <s v="14/02/2017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s v="13/11/2017"/>
    <s v="17/11/2017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s v="26/04/2015"/>
    <s v="30/04/2015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</r>
  <r>
    <n v="7198"/>
    <s v="CA-2015-116785"/>
    <s v="26/04/2015"/>
    <s v="30/04/2015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</r>
  <r>
    <n v="7199"/>
    <s v="US-2016-156797"/>
    <s v="11/08/2016"/>
    <s v="15/08/2016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s v="11/08/2016"/>
    <s v="15/08/2016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s v="27/11/2017"/>
    <s v="03/12/2017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s v="27/11/2017"/>
    <s v="03/12/2017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s v="28/10/2017"/>
    <s v="28/10/2017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s v="29/12/2015"/>
    <s v="02/01/2016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s v="10/09/2016"/>
    <s v="17/09/2016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s v="02/10/2018"/>
    <s v="06/10/2018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s v="02/10/2018"/>
    <s v="06/10/2018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s v="11/09/2017"/>
    <s v="13/09/2017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s v="11/09/2017"/>
    <s v="13/09/2017"/>
    <x v="2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s v="11/09/2017"/>
    <s v="13/09/2017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s v="02/06/2017"/>
    <s v="06/06/2017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s v="02/06/2017"/>
    <s v="06/06/2017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s v="02/06/2017"/>
    <s v="06/06/2017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s v="15/10/2018"/>
    <s v="19/10/2018"/>
    <x v="1"/>
    <s v="MC-17275"/>
    <s v="Marc Crier"/>
    <x v="0"/>
    <s v="United States"/>
    <s v="Camarillo"/>
    <s v="California"/>
    <n v="93010"/>
    <x v="1"/>
    <s v="OFF-LA-10002034"/>
    <x v="1"/>
    <x v="2"/>
    <s v="Avery 478"/>
    <n v="14.73"/>
  </r>
  <r>
    <n v="7215"/>
    <s v="CA-2016-103072"/>
    <s v="27/09/2016"/>
    <s v="30/09/2016"/>
    <x v="0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s v="27/09/2016"/>
    <s v="30/09/2016"/>
    <x v="0"/>
    <s v="HW-14935"/>
    <s v="Helen Wasserman"/>
    <x v="1"/>
    <s v="United States"/>
    <s v="Detroit"/>
    <s v="Michigan"/>
    <n v="48205"/>
    <x v="2"/>
    <s v="OFF-PA-10003172"/>
    <x v="1"/>
    <x v="10"/>
    <s v="Xerox 1996"/>
    <n v="25.92"/>
  </r>
  <r>
    <n v="7217"/>
    <s v="CA-2016-150770"/>
    <s v="03/05/2016"/>
    <s v="06/05/2016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s v="03/05/2016"/>
    <s v="06/05/2016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s v="03/05/2016"/>
    <s v="06/05/2016"/>
    <x v="2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</r>
  <r>
    <n v="7220"/>
    <s v="CA-2016-150770"/>
    <s v="03/05/2016"/>
    <s v="06/05/2016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s v="09/01/2018"/>
    <s v="13/01/2018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s v="27/01/2018"/>
    <s v="31/01/2018"/>
    <x v="1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</r>
  <r>
    <n v="7223"/>
    <s v="CA-2018-113075"/>
    <s v="02/09/2018"/>
    <s v="06/09/2018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s v="14/07/2017"/>
    <s v="18/07/2017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s v="14/07/2017"/>
    <s v="18/07/2017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s v="14/07/2017"/>
    <s v="18/07/2017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s v="24/02/2018"/>
    <s v="28/02/2018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s v="24/02/2018"/>
    <s v="28/02/2018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s v="20/07/2015"/>
    <s v="22/07/2015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s v="20/07/2015"/>
    <s v="22/07/2015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s v="13/03/2018"/>
    <s v="15/03/2018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s v="13/03/2018"/>
    <s v="15/03/2018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s v="13/03/2018"/>
    <s v="15/03/2018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s v="08/03/2017"/>
    <s v="12/03/2017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s v="08/03/2017"/>
    <s v="12/03/2017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s v="08/03/2017"/>
    <s v="12/03/2017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s v="07/12/2015"/>
    <s v="10/12/2015"/>
    <x v="2"/>
    <s v="FP-14320"/>
    <s v="Frank Preis"/>
    <x v="0"/>
    <s v="United States"/>
    <s v="Los Angeles"/>
    <s v="California"/>
    <n v="90049"/>
    <x v="1"/>
    <s v="OFF-AR-10003190"/>
    <x v="1"/>
    <x v="6"/>
    <s v="Newell 32"/>
    <n v="8.64"/>
  </r>
  <r>
    <n v="7238"/>
    <s v="CA-2017-164924"/>
    <s v="10/07/2017"/>
    <s v="10/07/2017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s v="24/12/2017"/>
    <s v="30/12/2017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s v="24/12/2017"/>
    <s v="30/12/2017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s v="23/04/2018"/>
    <s v="25/04/2018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s v="23/04/2018"/>
    <s v="25/04/2018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s v="23/04/2018"/>
    <s v="25/04/2018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s v="17/08/2018"/>
    <s v="22/08/2018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s v="22/05/2018"/>
    <s v="25/05/2018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s v="09/02/2018"/>
    <s v="13/02/2018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s v="03/03/2015"/>
    <s v="08/03/2015"/>
    <x v="1"/>
    <s v="JS-15595"/>
    <s v="Jill Stevenson"/>
    <x v="1"/>
    <s v="United States"/>
    <s v="Columbus"/>
    <s v="Ohio"/>
    <n v="43229"/>
    <x v="3"/>
    <s v="OFF-LA-10000305"/>
    <x v="1"/>
    <x v="2"/>
    <s v="Avery 495"/>
    <n v="15.12"/>
  </r>
  <r>
    <n v="7248"/>
    <s v="US-2015-127978"/>
    <s v="03/03/2015"/>
    <s v="08/03/2015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s v="03/03/2015"/>
    <s v="08/03/2015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s v="04/06/2016"/>
    <s v="09/06/2016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s v="04/06/2016"/>
    <s v="09/06/2016"/>
    <x v="0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</r>
  <r>
    <n v="7252"/>
    <s v="CA-2017-116764"/>
    <s v="27/08/2017"/>
    <s v="02/09/2017"/>
    <x v="1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s v="12/09/2017"/>
    <s v="18/09/2017"/>
    <x v="1"/>
    <s v="SC-20695"/>
    <s v="Steve Chapman"/>
    <x v="1"/>
    <s v="United States"/>
    <s v="Roseville"/>
    <s v="Michigan"/>
    <n v="48066"/>
    <x v="2"/>
    <s v="OFF-PA-10003790"/>
    <x v="1"/>
    <x v="10"/>
    <s v="Xerox 1991"/>
    <n v="68.52"/>
  </r>
  <r>
    <n v="7254"/>
    <s v="CA-2017-152730"/>
    <s v="30/05/2017"/>
    <s v="04/06/2017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s v="30/05/2017"/>
    <s v="04/06/2017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s v="30/05/2017"/>
    <s v="04/06/2017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s v="30/05/2017"/>
    <s v="04/06/2017"/>
    <x v="1"/>
    <s v="EM-14140"/>
    <s v="Eugene Moren"/>
    <x v="2"/>
    <s v="United States"/>
    <s v="Superior"/>
    <s v="Wisconsin"/>
    <n v="54880"/>
    <x v="2"/>
    <s v="OFF-AR-10003732"/>
    <x v="1"/>
    <x v="6"/>
    <s v="Newell 333"/>
    <n v="5.56"/>
  </r>
  <r>
    <n v="7258"/>
    <s v="CA-2017-152730"/>
    <s v="30/05/2017"/>
    <s v="04/06/2017"/>
    <x v="1"/>
    <s v="EM-14140"/>
    <s v="Eugene Moren"/>
    <x v="2"/>
    <s v="United States"/>
    <s v="Superior"/>
    <s v="Wisconsin"/>
    <n v="54880"/>
    <x v="2"/>
    <s v="OFF-PA-10000994"/>
    <x v="1"/>
    <x v="10"/>
    <s v="Xerox 1915"/>
    <n v="629.1"/>
  </r>
  <r>
    <n v="7259"/>
    <s v="CA-2017-152730"/>
    <s v="30/05/2017"/>
    <s v="04/06/2017"/>
    <x v="1"/>
    <s v="EM-14140"/>
    <s v="Eugene Moren"/>
    <x v="2"/>
    <s v="United States"/>
    <s v="Superior"/>
    <s v="Wisconsin"/>
    <n v="54880"/>
    <x v="2"/>
    <s v="OFF-AR-10000940"/>
    <x v="1"/>
    <x v="6"/>
    <s v="Newell 343"/>
    <n v="14.7"/>
  </r>
  <r>
    <n v="7260"/>
    <s v="CA-2017-152730"/>
    <s v="30/05/2017"/>
    <s v="04/06/2017"/>
    <x v="1"/>
    <s v="EM-14140"/>
    <s v="Eugene Moren"/>
    <x v="2"/>
    <s v="United States"/>
    <s v="Superior"/>
    <s v="Wisconsin"/>
    <n v="54880"/>
    <x v="2"/>
    <s v="OFF-PA-10004888"/>
    <x v="1"/>
    <x v="10"/>
    <s v="Xerox 217"/>
    <n v="45.36"/>
  </r>
  <r>
    <n v="7261"/>
    <s v="CA-2017-152730"/>
    <s v="30/05/2017"/>
    <s v="04/06/2017"/>
    <x v="1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</r>
  <r>
    <n v="7262"/>
    <s v="CA-2018-137001"/>
    <s v="10/06/2018"/>
    <s v="13/06/2018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s v="22/10/2018"/>
    <s v="28/10/2018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s v="22/10/2018"/>
    <s v="28/10/2018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s v="13/06/2018"/>
    <s v="17/06/2018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s v="23/11/2015"/>
    <s v="26/11/2015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s v="16/08/2018"/>
    <s v="16/08/2018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s v="16/08/2018"/>
    <s v="16/08/2018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s v="14/01/2017"/>
    <s v="20/01/2017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s v="14/01/2017"/>
    <s v="20/01/2017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s v="16/09/2017"/>
    <s v="22/09/2017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s v="16/09/2017"/>
    <s v="22/09/2017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s v="10/10/2017"/>
    <s v="14/10/2017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s v="10/10/2017"/>
    <s v="14/10/2017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s v="13/11/2016"/>
    <s v="17/11/2016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s v="13/11/2016"/>
    <s v="17/11/2016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s v="02/11/2015"/>
    <s v="06/11/2015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s v="19/07/2017"/>
    <s v="21/07/2017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s v="19/07/2017"/>
    <s v="21/07/2017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s v="14/05/2017"/>
    <s v="14/05/2017"/>
    <x v="3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</r>
  <r>
    <n v="7281"/>
    <s v="CA-2016-162782"/>
    <s v="21/02/2016"/>
    <s v="27/02/2016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s v="16/10/2018"/>
    <s v="21/10/2018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s v="22/06/2018"/>
    <s v="29/06/2018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s v="09/09/2018"/>
    <s v="13/09/2018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s v="09/09/2018"/>
    <s v="13/09/2018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s v="14/10/2018"/>
    <s v="19/10/2018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s v="20/06/2017"/>
    <s v="25/06/2017"/>
    <x v="1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</r>
  <r>
    <n v="7288"/>
    <s v="CA-2017-149965"/>
    <s v="20/06/2017"/>
    <s v="25/06/2017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s v="02/09/2015"/>
    <s v="07/09/2015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s v="30/01/2017"/>
    <s v="31/01/2017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s v="30/01/2017"/>
    <s v="31/01/2017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s v="30/01/2017"/>
    <s v="31/01/2017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s v="04/12/2018"/>
    <s v="09/12/2018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s v="23/01/2017"/>
    <s v="29/01/2017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s v="26/05/2016"/>
    <s v="31/05/2016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s v="04/05/2015"/>
    <s v="05/05/2015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s v="04/05/2015"/>
    <s v="05/05/2015"/>
    <x v="2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s v="10/02/2016"/>
    <s v="14/02/2016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s v="18/11/2015"/>
    <s v="21/11/2015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s v="18/11/2015"/>
    <s v="21/11/2015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s v="18/11/2015"/>
    <s v="21/11/2015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s v="18/11/2015"/>
    <s v="21/11/2015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s v="18/11/2015"/>
    <s v="21/11/2015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s v="04/09/2018"/>
    <s v="08/09/2018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s v="04/09/2018"/>
    <s v="08/09/2018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s v="29/03/2015"/>
    <s v="02/04/2015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s v="05/11/2017"/>
    <s v="07/11/2017"/>
    <x v="0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</r>
  <r>
    <n v="7308"/>
    <s v="CA-2017-144092"/>
    <s v="05/11/2017"/>
    <s v="07/11/2017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s v="05/11/2017"/>
    <s v="07/11/2017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s v="10/06/2018"/>
    <s v="14/06/2018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s v="10/08/2016"/>
    <s v="14/08/2016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s v="09/10/2016"/>
    <s v="13/10/2016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s v="09/10/2016"/>
    <s v="13/10/2016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s v="09/10/2016"/>
    <s v="13/10/2016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s v="28/05/2017"/>
    <s v="02/06/2017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s v="11/05/2018"/>
    <s v="16/05/2018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s v="16/10/2017"/>
    <s v="20/10/2017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s v="17/11/2018"/>
    <s v="21/11/2018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s v="17/11/2018"/>
    <s v="21/11/2018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s v="26/11/2018"/>
    <s v="29/11/2018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s v="26/11/2018"/>
    <s v="29/11/2018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s v="03/09/2018"/>
    <s v="07/09/2018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s v="03/09/2018"/>
    <s v="07/09/2018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s v="05/12/2018"/>
    <s v="08/12/2018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s v="05/12/2018"/>
    <s v="08/12/2018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s v="10/11/2018"/>
    <s v="17/11/2018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s v="10/11/2018"/>
    <s v="17/11/2018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s v="18/03/2015"/>
    <s v="24/03/2015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s v="18/03/2015"/>
    <s v="24/03/2015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s v="18/03/2015"/>
    <s v="24/03/2015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s v="12/11/2017"/>
    <s v="13/11/2017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s v="26/10/2018"/>
    <s v="30/10/2018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s v="26/10/2018"/>
    <s v="30/10/2018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s v="11/04/2016"/>
    <s v="17/04/2016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s v="11/04/2016"/>
    <s v="17/04/2016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s v="25/12/2016"/>
    <s v="30/12/2016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s v="25/12/2016"/>
    <s v="30/12/2016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s v="21/09/2018"/>
    <s v="23/09/2018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s v="20/12/2015"/>
    <s v="23/12/2015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s v="18/07/2016"/>
    <s v="21/07/2016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</r>
  <r>
    <n v="7341"/>
    <s v="CA-2015-116190"/>
    <s v="26/07/2015"/>
    <s v="01/08/2015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s v="26/07/2015"/>
    <s v="01/08/2015"/>
    <x v="1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s v="26/07/2015"/>
    <s v="01/08/2015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s v="26/12/2015"/>
    <s v="01/01/2016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s v="11/12/2018"/>
    <s v="17/12/2018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s v="11/12/2018"/>
    <s v="17/12/2018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s v="11/12/2018"/>
    <s v="17/12/2018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s v="11/12/2018"/>
    <s v="17/12/2018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s v="03/03/2015"/>
    <s v="07/03/2015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s v="21/10/2018"/>
    <s v="27/10/2018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s v="21/10/2018"/>
    <s v="27/10/2018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s v="10/11/2018"/>
    <s v="16/11/2018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s v="16/03/2018"/>
    <s v="18/03/2018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s v="22/09/2017"/>
    <s v="29/09/2017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s v="06/02/2018"/>
    <s v="13/02/2018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s v="31/12/2016"/>
    <s v="02/01/2017"/>
    <x v="0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s v="09/10/2017"/>
    <s v="14/10/2017"/>
    <x v="1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s v="09/10/2017"/>
    <s v="14/10/2017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s v="30/12/2015"/>
    <s v="03/01/2016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s v="30/12/2015"/>
    <s v="03/01/2016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s v="12/04/2017"/>
    <s v="14/04/2017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s v="12/04/2017"/>
    <s v="14/04/2017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s v="12/04/2017"/>
    <s v="14/04/2017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s v="28/11/2017"/>
    <s v="04/12/2017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s v="28/11/2017"/>
    <s v="04/12/2017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s v="28/11/2017"/>
    <s v="04/12/2017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s v="28/11/2017"/>
    <s v="04/12/2017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s v="28/11/2017"/>
    <s v="04/12/2017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s v="15/04/2018"/>
    <s v="17/04/2018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s v="09/03/2016"/>
    <s v="11/03/2016"/>
    <x v="0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s v="28/10/2015"/>
    <s v="01/11/2015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s v="07/01/2018"/>
    <s v="09/01/2018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s v="07/01/2018"/>
    <s v="09/01/2018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s v="07/01/2018"/>
    <s v="09/01/2018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s v="07/01/2018"/>
    <s v="09/01/2018"/>
    <x v="0"/>
    <s v="JF-15190"/>
    <s v="Jamie Frazer"/>
    <x v="0"/>
    <s v="United States"/>
    <s v="Long Beach"/>
    <s v="California"/>
    <n v="90805"/>
    <x v="1"/>
    <s v="OFF-FA-10003112"/>
    <x v="1"/>
    <x v="13"/>
    <s v="Staples"/>
    <n v="7.89"/>
  </r>
  <r>
    <n v="7376"/>
    <s v="CA-2018-100580"/>
    <s v="13/08/2018"/>
    <s v="20/08/2018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s v="02/11/2018"/>
    <s v="05/11/2018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s v="19/09/2015"/>
    <s v="23/09/2015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s v="31/05/2016"/>
    <s v="31/05/2016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s v="13/09/2017"/>
    <s v="18/09/2017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s v="13/09/2017"/>
    <s v="18/09/2017"/>
    <x v="1"/>
    <s v="AG-10270"/>
    <s v="Alejandro Grove"/>
    <x v="0"/>
    <s v="United States"/>
    <s v="Omaha"/>
    <s v="Nebraska"/>
    <n v="68104"/>
    <x v="2"/>
    <s v="OFF-LA-10004559"/>
    <x v="1"/>
    <x v="2"/>
    <s v="Avery 49"/>
    <n v="14.4"/>
  </r>
  <r>
    <n v="7382"/>
    <s v="CA-2017-105732"/>
    <s v="13/09/2017"/>
    <s v="18/09/2017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s v="13/09/2017"/>
    <s v="18/09/2017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s v="13/09/2017"/>
    <s v="18/09/2017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s v="13/09/2017"/>
    <s v="18/09/2017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s v="13/09/2017"/>
    <s v="18/09/2017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s v="13/09/2017"/>
    <s v="18/09/2017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s v="13/09/2017"/>
    <s v="18/09/2017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s v="13/09/2017"/>
    <s v="18/09/2017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s v="29/11/2018"/>
    <s v="03/12/2018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s v="29/11/2018"/>
    <s v="03/12/2018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s v="04/12/2018"/>
    <s v="07/12/2018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s v="02/05/2018"/>
    <s v="06/05/2018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s v="02/05/2018"/>
    <s v="06/05/2018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</r>
  <r>
    <n v="7395"/>
    <s v="CA-2018-147844"/>
    <s v="02/05/2018"/>
    <s v="06/05/2018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</r>
  <r>
    <n v="7396"/>
    <s v="CA-2017-110975"/>
    <s v="25/12/2017"/>
    <s v="30/12/2017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s v="25/12/2017"/>
    <s v="30/12/2017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s v="30/09/2015"/>
    <s v="30/09/2015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s v="12/07/2015"/>
    <s v="15/07/2015"/>
    <x v="0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s v="12/07/2015"/>
    <s v="15/07/2015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s v="08/09/2017"/>
    <s v="13/09/2017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s v="08/09/2017"/>
    <s v="13/09/2017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s v="06/08/2018"/>
    <s v="10/08/2018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s v="14/05/2016"/>
    <s v="19/05/2016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s v="14/05/2016"/>
    <s v="19/05/2016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s v="14/05/2016"/>
    <s v="19/05/2016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s v="14/05/2016"/>
    <s v="19/05/2016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s v="20/01/2018"/>
    <s v="21/01/2018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s v="30/05/2017"/>
    <s v="06/06/2017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s v="08/04/2015"/>
    <s v="12/04/2015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s v="23/07/2015"/>
    <s v="24/07/2015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s v="30/05/2018"/>
    <s v="03/06/2018"/>
    <x v="1"/>
    <s v="MG-17890"/>
    <s v="Michael Granlund"/>
    <x v="2"/>
    <s v="United States"/>
    <s v="Tigard"/>
    <s v="Oregon"/>
    <n v="97224"/>
    <x v="1"/>
    <s v="TEC-PH-10001619"/>
    <x v="2"/>
    <x v="7"/>
    <s v="LG G3"/>
    <n v="156.792"/>
  </r>
  <r>
    <n v="7413"/>
    <s v="CA-2018-121125"/>
    <s v="30/05/2018"/>
    <s v="03/06/2018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s v="30/05/2018"/>
    <s v="03/06/2018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s v="13/03/2017"/>
    <s v="15/03/2017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s v="10/04/2018"/>
    <s v="14/04/2018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s v="10/04/2018"/>
    <s v="14/04/2018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s v="25/06/2017"/>
    <s v="27/06/2017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s v="25/06/2017"/>
    <s v="27/06/2017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s v="17/03/2015"/>
    <s v="21/03/2015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s v="17/03/2015"/>
    <s v="21/03/2015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s v="17/03/2015"/>
    <s v="21/03/2015"/>
    <x v="1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</r>
  <r>
    <n v="7431"/>
    <s v="US-2015-164763"/>
    <s v="17/03/2015"/>
    <s v="21/03/2015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s v="17/03/2015"/>
    <s v="21/03/2015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s v="09/08/2015"/>
    <s v="13/08/2015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s v="09/08/2015"/>
    <s v="13/08/2015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s v="26/07/2016"/>
    <s v="31/07/2016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s v="26/07/2016"/>
    <s v="31/07/2016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s v="26/07/2016"/>
    <s v="31/07/2016"/>
    <x v="1"/>
    <s v="BP-11095"/>
    <s v="Bart Pistole"/>
    <x v="1"/>
    <s v="United States"/>
    <s v="Oxnard"/>
    <s v="California"/>
    <n v="93030"/>
    <x v="1"/>
    <s v="OFF-AR-10002067"/>
    <x v="1"/>
    <x v="6"/>
    <s v="Newell 334"/>
    <n v="99.2"/>
  </r>
  <r>
    <n v="7438"/>
    <s v="CA-2015-165568"/>
    <s v="15/02/2015"/>
    <s v="19/02/2015"/>
    <x v="1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s v="24/03/2016"/>
    <s v="27/03/2016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s v="02/09/2018"/>
    <s v="06/09/2018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s v="02/09/2018"/>
    <s v="06/09/2018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s v="16/11/2016"/>
    <s v="18/11/2016"/>
    <x v="2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s v="09/12/2015"/>
    <s v="11/12/2015"/>
    <x v="2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s v="09/12/2015"/>
    <s v="11/12/2015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s v="03/02/2018"/>
    <s v="07/02/2018"/>
    <x v="0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s v="03/02/2018"/>
    <s v="07/02/2018"/>
    <x v="0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s v="03/02/2018"/>
    <s v="07/02/2018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s v="03/02/2018"/>
    <s v="07/02/2018"/>
    <x v="0"/>
    <s v="RD-19810"/>
    <s v="Ross DeVincentis"/>
    <x v="2"/>
    <s v="United States"/>
    <s v="Chicago"/>
    <s v="Illinois"/>
    <n v="60610"/>
    <x v="2"/>
    <s v="OFF-PA-10000418"/>
    <x v="1"/>
    <x v="10"/>
    <s v="Xerox 189"/>
    <n v="419.4"/>
  </r>
  <r>
    <n v="7449"/>
    <s v="CA-2018-115448"/>
    <s v="11/11/2018"/>
    <s v="14/11/2018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s v="17/09/2018"/>
    <s v="22/09/2018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s v="17/09/2018"/>
    <s v="22/09/2018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s v="17/09/2018"/>
    <s v="22/09/2018"/>
    <x v="0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</r>
  <r>
    <n v="7453"/>
    <s v="CA-2018-105669"/>
    <s v="17/09/2018"/>
    <s v="22/09/2018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</r>
  <r>
    <n v="7454"/>
    <s v="CA-2018-134796"/>
    <s v="25/06/2018"/>
    <s v="01/07/2018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s v="30/07/2017"/>
    <s v="04/08/2017"/>
    <x v="1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s v="30/07/2017"/>
    <s v="04/08/2017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s v="16/04/2016"/>
    <s v="18/04/2016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</r>
  <r>
    <n v="7458"/>
    <s v="CA-2016-137974"/>
    <s v="16/04/2016"/>
    <s v="18/04/2016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s v="16/04/2016"/>
    <s v="18/04/2016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s v="16/04/2016"/>
    <s v="18/04/2016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s v="11/04/2016"/>
    <s v="14/04/2016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s v="11/04/2016"/>
    <s v="14/04/2016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s v="27/02/2016"/>
    <s v="01/03/2016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s v="08/09/2017"/>
    <s v="15/09/2017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s v="08/09/2017"/>
    <s v="15/09/2017"/>
    <x v="1"/>
    <s v="LP-17095"/>
    <s v="Liz Preis"/>
    <x v="0"/>
    <s v="United States"/>
    <s v="Visalia"/>
    <s v="California"/>
    <n v="93277"/>
    <x v="1"/>
    <s v="OFF-PA-10004610"/>
    <x v="1"/>
    <x v="10"/>
    <s v="Xerox 1900"/>
    <n v="34.24"/>
  </r>
  <r>
    <n v="7466"/>
    <s v="CA-2017-103709"/>
    <s v="08/09/2017"/>
    <s v="15/09/2017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s v="19/05/2017"/>
    <s v="23/05/2017"/>
    <x v="1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s v="11/11/2018"/>
    <s v="15/11/2018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s v="15/09/2015"/>
    <s v="20/09/2015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s v="15/09/2015"/>
    <s v="20/09/2015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s v="15/09/2016"/>
    <s v="20/09/2016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s v="15/09/2016"/>
    <s v="20/09/2016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s v="01/07/2017"/>
    <s v="03/07/2017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s v="10/04/2017"/>
    <s v="15/04/2017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s v="06/01/2015"/>
    <s v="10/01/2015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s v="06/01/2015"/>
    <s v="10/01/2015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s v="06/01/2015"/>
    <s v="10/01/2015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s v="06/01/2015"/>
    <s v="10/01/2015"/>
    <x v="1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</r>
  <r>
    <n v="7479"/>
    <s v="CA-2015-167199"/>
    <s v="06/01/2015"/>
    <s v="10/01/2015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s v="06/01/2015"/>
    <s v="10/01/2015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s v="06/01/2015"/>
    <s v="10/01/2015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s v="01/09/2017"/>
    <s v="03/09/2017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s v="23/09/2015"/>
    <s v="30/09/2015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s v="15/12/2015"/>
    <s v="17/12/2015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s v="28/12/2018"/>
    <s v="02/01/2019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s v="28/12/2018"/>
    <s v="02/01/2019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s v="19/12/2016"/>
    <s v="24/12/2016"/>
    <x v="0"/>
    <s v="PM-19135"/>
    <s v="Peter McVee"/>
    <x v="2"/>
    <s v="United States"/>
    <s v="Dover"/>
    <s v="New Hampshire"/>
    <n v="3820"/>
    <x v="3"/>
    <s v="OFF-PA-10001184"/>
    <x v="1"/>
    <x v="10"/>
    <s v="Xerox 1903"/>
    <n v="29.9"/>
  </r>
  <r>
    <n v="7488"/>
    <s v="US-2016-134558"/>
    <s v="19/12/2016"/>
    <s v="24/12/2016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s v="19/12/2016"/>
    <s v="24/12/2016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s v="05/11/2018"/>
    <s v="09/11/2018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</r>
  <r>
    <n v="7491"/>
    <s v="CA-2016-108672"/>
    <s v="10/09/2016"/>
    <s v="16/09/2016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s v="16/11/2018"/>
    <s v="16/11/2018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s v="11/09/2018"/>
    <s v="16/09/2018"/>
    <x v="1"/>
    <s v="CC-12475"/>
    <s v="Cindy Chapman"/>
    <x v="0"/>
    <s v="United States"/>
    <s v="Houston"/>
    <s v="Texas"/>
    <n v="77070"/>
    <x v="2"/>
    <s v="OFF-PA-10004239"/>
    <x v="1"/>
    <x v="10"/>
    <s v="Xerox 1953"/>
    <n v="10.272"/>
  </r>
  <r>
    <n v="7494"/>
    <s v="US-2018-160836"/>
    <s v="11/09/2018"/>
    <s v="16/09/2018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s v="11/09/2018"/>
    <s v="16/09/2018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s v="14/07/2018"/>
    <s v="18/07/2018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s v="14/07/2018"/>
    <s v="18/07/2018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s v="14/07/2018"/>
    <s v="18/07/2018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s v="14/07/2018"/>
    <s v="18/07/2018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s v="14/07/2018"/>
    <s v="18/07/2018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s v="14/07/2018"/>
    <s v="18/07/2018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s v="14/07/2018"/>
    <s v="18/07/2018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s v="30/03/2018"/>
    <s v="30/03/2018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s v="30/03/2018"/>
    <s v="30/03/2018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s v="31/01/2017"/>
    <s v="04/02/2017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s v="08/06/2018"/>
    <s v="13/06/2018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s v="02/11/2015"/>
    <s v="06/11/2015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s v="02/11/2015"/>
    <s v="06/11/2015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s v="14/07/2018"/>
    <s v="18/07/2018"/>
    <x v="1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s v="14/07/2018"/>
    <s v="18/07/2018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s v="14/07/2018"/>
    <s v="18/07/2018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s v="14/07/2018"/>
    <s v="18/07/2018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s v="14/07/2018"/>
    <s v="18/07/2018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s v="14/07/2018"/>
    <s v="18/07/2018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s v="09/12/2018"/>
    <s v="12/12/2018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s v="09/12/2018"/>
    <s v="12/12/2018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s v="09/12/2018"/>
    <s v="12/12/2018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s v="09/12/2018"/>
    <s v="12/12/2018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s v="09/12/2018"/>
    <s v="12/12/2018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s v="09/12/2018"/>
    <s v="12/12/2018"/>
    <x v="0"/>
    <s v="JL-15835"/>
    <s v="John Lee"/>
    <x v="0"/>
    <s v="United States"/>
    <s v="Richmond"/>
    <s v="Kentucky"/>
    <n v="40475"/>
    <x v="0"/>
    <s v="OFF-LA-10004409"/>
    <x v="1"/>
    <x v="2"/>
    <s v="Avery 492"/>
    <n v="5.76"/>
  </r>
  <r>
    <n v="7521"/>
    <s v="US-2018-167920"/>
    <s v="09/12/2018"/>
    <s v="12/12/2018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s v="05/09/2017"/>
    <s v="11/09/2017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s v="05/09/2017"/>
    <s v="11/09/2017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s v="05/09/2017"/>
    <s v="11/09/2017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s v="10/09/2015"/>
    <s v="16/09/2015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s v="10/09/2015"/>
    <s v="16/09/2015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s v="26/09/2018"/>
    <s v="26/09/2018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s v="26/09/2018"/>
    <s v="26/09/2018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s v="26/09/2018"/>
    <s v="26/09/2018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s v="26/09/2018"/>
    <s v="26/09/2018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s v="26/09/2018"/>
    <s v="26/09/2018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s v="17/06/2017"/>
    <s v="19/06/2017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s v="17/06/2017"/>
    <s v="19/06/2017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s v="25/02/2018"/>
    <s v="01/03/2018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s v="25/02/2018"/>
    <s v="01/03/2018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s v="31/03/2018"/>
    <s v="07/04/2018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s v="03/12/2018"/>
    <s v="08/12/2018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s v="19/02/2017"/>
    <s v="22/02/2017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s v="02/12/2018"/>
    <s v="06/12/2018"/>
    <x v="1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s v="02/12/2018"/>
    <s v="06/12/2018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s v="02/12/2018"/>
    <s v="06/12/2018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s v="02/12/2018"/>
    <s v="06/12/2018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s v="02/12/2018"/>
    <s v="06/12/2018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s v="02/12/2018"/>
    <s v="06/12/2018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s v="02/12/2018"/>
    <s v="06/12/2018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s v="10/10/2015"/>
    <s v="15/10/2015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s v="10/10/2015"/>
    <s v="15/10/2015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s v="10/10/2015"/>
    <s v="15/10/2015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s v="10/10/2015"/>
    <s v="15/10/2015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s v="05/09/2017"/>
    <s v="07/09/2017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s v="20/11/2015"/>
    <s v="25/11/2015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s v="20/11/2015"/>
    <s v="25/11/2015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</r>
  <r>
    <n v="7553"/>
    <s v="CA-2015-140396"/>
    <s v="20/11/2015"/>
    <s v="25/11/2015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s v="20/11/2015"/>
    <s v="25/11/2015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s v="10/05/2015"/>
    <s v="14/05/2015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s v="10/05/2015"/>
    <s v="14/05/2015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s v="27/11/2018"/>
    <s v="02/12/2018"/>
    <x v="1"/>
    <s v="JR-16210"/>
    <s v="Justin Ritter"/>
    <x v="1"/>
    <s v="United States"/>
    <s v="Columbus"/>
    <s v="Indiana"/>
    <n v="47201"/>
    <x v="2"/>
    <s v="OFF-PA-10003641"/>
    <x v="1"/>
    <x v="10"/>
    <s v="Xerox 1909"/>
    <n v="158.28"/>
  </r>
  <r>
    <n v="7558"/>
    <s v="CA-2018-159506"/>
    <s v="27/11/2018"/>
    <s v="02/12/2018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s v="01/11/2015"/>
    <s v="05/11/2015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s v="01/11/2015"/>
    <s v="05/11/2015"/>
    <x v="1"/>
    <s v="DL-12925"/>
    <s v="Daniel Lacy"/>
    <x v="0"/>
    <s v="United States"/>
    <s v="Long Beach"/>
    <s v="New York"/>
    <n v="11561"/>
    <x v="3"/>
    <s v="OFF-PA-10000806"/>
    <x v="1"/>
    <x v="10"/>
    <s v="Xerox 1934"/>
    <n v="167.94"/>
  </r>
  <r>
    <n v="7561"/>
    <s v="US-2015-137155"/>
    <s v="01/11/2015"/>
    <s v="05/11/2015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s v="30/12/2017"/>
    <s v="01/01/2018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s v="03/09/2017"/>
    <s v="07/09/2017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s v="05/10/2018"/>
    <s v="07/10/2018"/>
    <x v="2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</r>
  <r>
    <n v="7565"/>
    <s v="US-2017-166660"/>
    <s v="30/01/2017"/>
    <s v="01/02/2017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s v="30/01/2017"/>
    <s v="01/02/2017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s v="21/04/2018"/>
    <s v="23/04/2018"/>
    <x v="2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</r>
  <r>
    <n v="7568"/>
    <s v="CA-2018-140802"/>
    <s v="21/04/2018"/>
    <s v="23/04/2018"/>
    <x v="2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s v="05/12/2015"/>
    <s v="10/12/2015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s v="05/12/2015"/>
    <s v="10/12/2015"/>
    <x v="1"/>
    <s v="RL-19615"/>
    <s v="Rob Lucas"/>
    <x v="0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s v="05/12/2015"/>
    <s v="10/12/2015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s v="21/10/2015"/>
    <s v="26/10/2015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s v="21/10/2015"/>
    <s v="26/10/2015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s v="21/10/2015"/>
    <s v="26/10/2015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s v="08/12/2016"/>
    <s v="12/12/2016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s v="08/12/2016"/>
    <s v="12/12/2016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s v="02/11/2015"/>
    <s v="07/11/2015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s v="02/11/2015"/>
    <s v="07/11/2015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s v="18/12/2017"/>
    <s v="21/12/2017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s v="23/11/2016"/>
    <s v="27/11/2016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s v="23/11/2016"/>
    <s v="27/11/2016"/>
    <x v="0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s v="13/08/2016"/>
    <s v="16/08/2016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s v="16/04/2016"/>
    <s v="21/04/2016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s v="21/03/2015"/>
    <s v="25/03/2015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s v="21/03/2015"/>
    <s v="25/03/2015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</r>
  <r>
    <n v="7586"/>
    <s v="CA-2015-163223"/>
    <s v="21/03/2015"/>
    <s v="25/03/2015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s v="21/03/2015"/>
    <s v="25/03/2015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s v="21/03/2015"/>
    <s v="25/03/2015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s v="16/11/2018"/>
    <s v="22/11/2018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s v="25/09/2016"/>
    <s v="29/09/2016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s v="05/09/2017"/>
    <s v="09/09/2017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s v="05/09/2017"/>
    <s v="09/09/2017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s v="05/09/2017"/>
    <s v="09/09/2017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s v="05/09/2017"/>
    <s v="09/09/2017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s v="20/04/2018"/>
    <s v="24/04/2018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s v="20/04/2018"/>
    <s v="24/04/2018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s v="15/06/2016"/>
    <s v="19/06/2016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s v="17/09/2015"/>
    <s v="22/09/2015"/>
    <x v="1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s v="17/09/2015"/>
    <s v="22/09/2015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s v="17/09/2015"/>
    <s v="22/09/2015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s v="17/09/2015"/>
    <s v="22/09/2015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s v="17/09/2015"/>
    <s v="22/09/2015"/>
    <x v="1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s v="17/09/2015"/>
    <s v="22/09/2015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s v="08/07/2017"/>
    <s v="12/07/2017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s v="27/05/2017"/>
    <s v="31/05/2017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s v="27/05/2017"/>
    <s v="31/05/2017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s v="27/05/2017"/>
    <s v="31/05/2017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s v="24/12/2018"/>
    <s v="27/12/2018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s v="03/05/2018"/>
    <s v="07/05/2018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s v="03/05/2018"/>
    <s v="07/05/2018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s v="22/02/2015"/>
    <s v="24/02/2015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s v="08/02/2016"/>
    <s v="11/02/2016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s v="08/02/2016"/>
    <s v="11/02/2016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s v="08/02/2016"/>
    <s v="11/02/2016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s v="24/08/2016"/>
    <s v="28/08/2016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s v="30/11/2015"/>
    <s v="04/12/2015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s v="10/12/2017"/>
    <s v="16/12/2017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s v="10/12/2017"/>
    <s v="16/12/2017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s v="27/10/2018"/>
    <s v="29/10/2018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s v="27/10/2018"/>
    <s v="29/10/2018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s v="25/11/2015"/>
    <s v="29/11/2015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</r>
  <r>
    <n v="7622"/>
    <s v="US-2015-144078"/>
    <s v="25/11/2015"/>
    <s v="29/11/2015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s v="25/11/2015"/>
    <s v="29/11/2015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s v="14/07/2015"/>
    <s v="20/07/2015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s v="23/05/2016"/>
    <s v="27/05/2016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s v="23/05/2016"/>
    <s v="27/05/2016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s v="21/11/2016"/>
    <s v="23/11/2016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s v="21/11/2016"/>
    <s v="23/11/2016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s v="21/11/2016"/>
    <s v="23/11/2016"/>
    <x v="0"/>
    <s v="EM-14095"/>
    <s v="Eudokia Martin"/>
    <x v="1"/>
    <s v="United States"/>
    <s v="Phoenix"/>
    <s v="Arizona"/>
    <n v="85023"/>
    <x v="1"/>
    <s v="OFF-LA-10003121"/>
    <x v="1"/>
    <x v="2"/>
    <s v="Avery 506"/>
    <n v="16.52"/>
  </r>
  <r>
    <n v="7630"/>
    <s v="CA-2015-162089"/>
    <s v="30/03/2015"/>
    <s v="01/04/2015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s v="30/03/2015"/>
    <s v="01/04/2015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s v="30/03/2015"/>
    <s v="01/04/2015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s v="29/12/2018"/>
    <s v="01/01/2019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s v="29/12/2018"/>
    <s v="01/01/2019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s v="29/12/2018"/>
    <s v="01/01/2019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s v="29/12/2018"/>
    <s v="01/01/2019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s v="29/12/2018"/>
    <s v="01/01/2019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s v="02/03/2018"/>
    <s v="08/03/2018"/>
    <x v="1"/>
    <s v="DB-13555"/>
    <s v="Dorothy Badders"/>
    <x v="1"/>
    <s v="United States"/>
    <s v="Newark"/>
    <s v="Delaware"/>
    <n v="19711"/>
    <x v="3"/>
    <s v="OFF-AR-10001615"/>
    <x v="1"/>
    <x v="6"/>
    <s v="Newell 34"/>
    <n v="59.52"/>
  </r>
  <r>
    <n v="7639"/>
    <s v="CA-2018-104885"/>
    <s v="02/03/2018"/>
    <s v="08/03/2018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</r>
  <r>
    <n v="7640"/>
    <s v="CA-2018-104885"/>
    <s v="02/03/2018"/>
    <s v="08/03/2018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s v="02/03/2018"/>
    <s v="08/03/2018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s v="06/10/2017"/>
    <s v="07/10/2017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s v="06/10/2017"/>
    <s v="07/10/2017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s v="06/10/2017"/>
    <s v="07/10/2017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s v="06/10/2017"/>
    <s v="07/10/2017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s v="05/04/2016"/>
    <s v="11/04/2016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s v="09/09/2015"/>
    <s v="13/09/2015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s v="15/03/2017"/>
    <s v="16/03/2017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s v="15/03/2017"/>
    <s v="16/03/2017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s v="27/12/2016"/>
    <s v="31/12/2016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s v="27/12/2016"/>
    <s v="31/12/2016"/>
    <x v="1"/>
    <s v="DB-13120"/>
    <s v="David Bremer"/>
    <x v="1"/>
    <s v="United States"/>
    <s v="Marion"/>
    <s v="Ohio"/>
    <n v="43302"/>
    <x v="3"/>
    <s v="OFF-EN-10003286"/>
    <x v="1"/>
    <x v="12"/>
    <s v="Staple envelope"/>
    <n v="19.872"/>
  </r>
  <r>
    <n v="7652"/>
    <s v="CA-2018-110821"/>
    <s v="07/08/2018"/>
    <s v="08/08/2018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s v="07/08/2018"/>
    <s v="08/08/2018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s v="22/03/2016"/>
    <s v="27/03/2016"/>
    <x v="1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s v="30/11/2016"/>
    <s v="02/12/2016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s v="30/11/2016"/>
    <s v="02/12/2016"/>
    <x v="0"/>
    <s v="JM-15865"/>
    <s v="John Murray"/>
    <x v="0"/>
    <s v="United States"/>
    <s v="Las Vegas"/>
    <s v="Nevada"/>
    <n v="89115"/>
    <x v="1"/>
    <s v="OFF-PA-10003848"/>
    <x v="1"/>
    <x v="10"/>
    <s v="Xerox 1997"/>
    <n v="25.92"/>
  </r>
  <r>
    <n v="7657"/>
    <s v="US-2015-120740"/>
    <s v="15/04/2015"/>
    <s v="15/04/2015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s v="15/04/2015"/>
    <s v="15/04/2015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s v="30/07/2018"/>
    <s v="02/08/2018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s v="01/06/2018"/>
    <s v="05/06/2018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s v="07/01/2015"/>
    <s v="12/01/2015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s v="07/01/2015"/>
    <s v="12/01/2015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s v="29/09/2018"/>
    <s v="01/10/2018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</r>
  <r>
    <n v="7664"/>
    <s v="CA-2018-139493"/>
    <s v="13/09/2018"/>
    <s v="19/09/2018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s v="22/10/2015"/>
    <s v="26/10/2015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s v="04/10/2017"/>
    <s v="08/10/2017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s v="04/10/2017"/>
    <s v="08/10/2017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s v="04/10/2017"/>
    <s v="08/10/2017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s v="27/11/2016"/>
    <s v="29/11/2016"/>
    <x v="0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</r>
  <r>
    <n v="7670"/>
    <s v="CA-2016-130974"/>
    <s v="27/11/2016"/>
    <s v="29/11/2016"/>
    <x v="0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</r>
  <r>
    <n v="7671"/>
    <s v="CA-2016-130974"/>
    <s v="27/11/2016"/>
    <s v="29/11/2016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s v="27/11/2016"/>
    <s v="29/11/2016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s v="27/11/2016"/>
    <s v="29/11/2016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s v="27/11/2016"/>
    <s v="29/11/2016"/>
    <x v="0"/>
    <s v="MA-17560"/>
    <s v="Matt Abelman"/>
    <x v="2"/>
    <s v="United States"/>
    <s v="Everett"/>
    <s v="Massachusetts"/>
    <n v="2149"/>
    <x v="3"/>
    <s v="OFF-PA-10003823"/>
    <x v="1"/>
    <x v="10"/>
    <s v="Xerox 197"/>
    <n v="154.9"/>
  </r>
  <r>
    <n v="7675"/>
    <s v="CA-2016-130974"/>
    <s v="27/11/2016"/>
    <s v="29/11/2016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s v="06/05/2018"/>
    <s v="09/05/2018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s v="08/10/2015"/>
    <s v="08/10/2015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s v="31/12/2015"/>
    <s v="07/01/2016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s v="31/12/2015"/>
    <s v="07/01/2016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s v="31/12/2015"/>
    <s v="07/01/2016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s v="31/12/2015"/>
    <s v="07/01/2016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s v="31/12/2015"/>
    <s v="07/01/2016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s v="28/04/2016"/>
    <s v="01/05/2016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s v="28/04/2016"/>
    <s v="01/05/2016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s v="14/02/2016"/>
    <s v="21/02/2016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s v="14/02/2016"/>
    <s v="21/02/2016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s v="25/11/2017"/>
    <s v="29/11/2017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s v="25/11/2017"/>
    <s v="29/11/2017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s v="25/11/2017"/>
    <s v="29/11/2017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s v="15/07/2018"/>
    <s v="17/07/2018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s v="15/07/2018"/>
    <s v="17/07/2018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s v="15/07/2018"/>
    <s v="17/07/2018"/>
    <x v="2"/>
    <s v="RS-19420"/>
    <s v="Ricardo Sperren"/>
    <x v="1"/>
    <s v="United States"/>
    <s v="Suffolk"/>
    <s v="Virginia"/>
    <n v="23434"/>
    <x v="0"/>
    <s v="OFF-PA-10003177"/>
    <x v="1"/>
    <x v="10"/>
    <s v="Xerox 1999"/>
    <n v="12.96"/>
  </r>
  <r>
    <n v="7693"/>
    <s v="CA-2015-102330"/>
    <s v="29/12/2015"/>
    <s v="03/01/2016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s v="29/12/2015"/>
    <s v="03/01/2016"/>
    <x v="1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s v="22/03/2017"/>
    <s v="22/03/2017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s v="02/07/2018"/>
    <s v="05/07/2018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s v="02/07/2018"/>
    <s v="05/07/2018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s v="14/12/2018"/>
    <s v="18/12/2018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s v="14/12/2018"/>
    <s v="18/12/2018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s v="14/12/2018"/>
    <s v="18/12/2018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s v="14/12/2018"/>
    <s v="18/12/2018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s v="14/12/2018"/>
    <s v="18/12/2018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s v="26/08/2017"/>
    <s v="02/09/2017"/>
    <x v="1"/>
    <s v="AA-10480"/>
    <s v="Andrew Allen"/>
    <x v="0"/>
    <s v="United States"/>
    <s v="Detroit"/>
    <s v="Michigan"/>
    <n v="48234"/>
    <x v="2"/>
    <s v="OFF-PA-10000605"/>
    <x v="1"/>
    <x v="10"/>
    <s v="Xerox 1950"/>
    <n v="11.56"/>
  </r>
  <r>
    <n v="7704"/>
    <s v="CA-2017-114601"/>
    <s v="26/08/2017"/>
    <s v="02/09/2017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s v="26/08/2017"/>
    <s v="02/09/2017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s v="26/08/2017"/>
    <s v="02/09/2017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</r>
  <r>
    <n v="7707"/>
    <s v="CA-2017-114601"/>
    <s v="26/08/2017"/>
    <s v="02/09/2017"/>
    <x v="1"/>
    <s v="AA-10480"/>
    <s v="Andrew Allen"/>
    <x v="0"/>
    <s v="United States"/>
    <s v="Detroit"/>
    <s v="Michigan"/>
    <n v="48234"/>
    <x v="2"/>
    <s v="OFF-AR-10002578"/>
    <x v="1"/>
    <x v="6"/>
    <s v="Newell 335"/>
    <n v="8.64"/>
  </r>
  <r>
    <n v="7708"/>
    <s v="CA-2018-100237"/>
    <s v="15/10/2018"/>
    <s v="19/10/2018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s v="25/10/2015"/>
    <s v="29/10/2015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s v="25/10/2015"/>
    <s v="29/10/2015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s v="02/04/2016"/>
    <s v="07/04/2016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s v="28/10/2018"/>
    <s v="30/10/2018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s v="28/10/2018"/>
    <s v="30/10/2018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s v="28/10/2018"/>
    <s v="30/10/2018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s v="05/12/2015"/>
    <s v="07/12/2015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s v="03/11/2018"/>
    <s v="08/11/2018"/>
    <x v="1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s v="06/01/2016"/>
    <s v="12/01/2016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s v="06/01/2016"/>
    <s v="12/01/2016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s v="09/09/2018"/>
    <s v="14/09/2018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s v="05/01/2016"/>
    <s v="10/01/2016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</r>
  <r>
    <n v="7721"/>
    <s v="CA-2016-108588"/>
    <s v="05/01/2016"/>
    <s v="10/01/2016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s v="05/01/2016"/>
    <s v="10/01/2016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s v="16/04/2018"/>
    <s v="20/04/2018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s v="10/09/2016"/>
    <s v="14/09/2016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s v="25/09/2017"/>
    <s v="29/09/2017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s v="25/09/2017"/>
    <s v="29/09/2017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s v="25/09/2017"/>
    <s v="29/09/2017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s v="16/03/2016"/>
    <s v="20/03/2016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s v="26/11/2017"/>
    <s v="02/12/2017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s v="26/09/2017"/>
    <s v="01/10/2017"/>
    <x v="1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</r>
  <r>
    <n v="7731"/>
    <s v="CA-2018-104850"/>
    <s v="13/06/2018"/>
    <s v="19/06/2018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s v="18/09/2018"/>
    <s v="21/09/2018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s v="02/06/2018"/>
    <s v="08/06/2018"/>
    <x v="1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s v="15/05/2017"/>
    <s v="19/05/2017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s v="15/09/2018"/>
    <s v="20/09/2018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s v="22/08/2017"/>
    <s v="26/08/2017"/>
    <x v="1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s v="30/05/2015"/>
    <s v="06/06/2015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s v="18/12/2018"/>
    <s v="20/12/2018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s v="30/07/2018"/>
    <s v="06/08/2018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s v="21/11/2015"/>
    <s v="26/11/2015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s v="21/11/2015"/>
    <s v="26/11/2015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s v="24/09/2016"/>
    <s v="26/09/2016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s v="20/08/2018"/>
    <s v="27/08/2018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s v="17/06/2017"/>
    <s v="22/06/2017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s v="17/06/2017"/>
    <s v="22/06/2017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s v="17/06/2017"/>
    <s v="22/06/2017"/>
    <x v="1"/>
    <s v="CP-12340"/>
    <s v="Christine Phan"/>
    <x v="1"/>
    <s v="United States"/>
    <s v="Waterbury"/>
    <s v="Connecticut"/>
    <n v="6708"/>
    <x v="3"/>
    <s v="OFF-AR-10003829"/>
    <x v="1"/>
    <x v="6"/>
    <s v="Newell 35"/>
    <n v="9.84"/>
  </r>
  <r>
    <n v="7747"/>
    <s v="CA-2016-109113"/>
    <s v="19/12/2016"/>
    <s v="23/12/2016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s v="31/05/2016"/>
    <s v="02/06/2016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s v="18/06/2016"/>
    <s v="24/06/2016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s v="18/06/2016"/>
    <s v="24/06/2016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s v="18/06/2016"/>
    <s v="24/06/2016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s v="18/06/2016"/>
    <s v="24/06/2016"/>
    <x v="1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</r>
  <r>
    <n v="7753"/>
    <s v="CA-2016-133242"/>
    <s v="18/06/2016"/>
    <s v="24/06/2016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s v="30/11/2016"/>
    <s v="03/12/2016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s v="21/12/2016"/>
    <s v="23/12/2016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s v="17/11/2018"/>
    <s v="21/11/2018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s v="17/11/2018"/>
    <s v="21/11/2018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s v="13/11/2018"/>
    <s v="16/11/2018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s v="13/11/2018"/>
    <s v="16/11/2018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s v="24/10/2017"/>
    <s v="28/10/2017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s v="06/12/2015"/>
    <s v="11/12/2015"/>
    <x v="1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s v="03/12/2018"/>
    <s v="06/12/2018"/>
    <x v="2"/>
    <s v="CC-12550"/>
    <s v="Clay Cheatham"/>
    <x v="0"/>
    <s v="United States"/>
    <s v="Plano"/>
    <s v="Texas"/>
    <n v="75023"/>
    <x v="2"/>
    <s v="OFF-PA-10003729"/>
    <x v="1"/>
    <x v="10"/>
    <s v="Xerox 1998"/>
    <n v="10.368"/>
  </r>
  <r>
    <n v="7763"/>
    <s v="CA-2018-156391"/>
    <s v="26/09/2018"/>
    <s v="28/09/2018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s v="03/02/2016"/>
    <s v="07/02/2016"/>
    <x v="1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s v="12/08/2018"/>
    <s v="12/08/2018"/>
    <x v="3"/>
    <s v="BB-11545"/>
    <s v="Brenda Bowman"/>
    <x v="1"/>
    <s v="United States"/>
    <s v="Columbia"/>
    <s v="Maryland"/>
    <n v="21044"/>
    <x v="3"/>
    <s v="OFF-AR-10004078"/>
    <x v="1"/>
    <x v="6"/>
    <s v="Newell 312"/>
    <n v="17.52"/>
  </r>
  <r>
    <n v="7766"/>
    <s v="US-2018-118941"/>
    <s v="12/08/2018"/>
    <s v="12/08/2018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s v="12/08/2018"/>
    <s v="12/08/2018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s v="24/08/2016"/>
    <s v="26/08/2016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s v="12/11/2018"/>
    <s v="17/11/2018"/>
    <x v="1"/>
    <s v="LB-16735"/>
    <s v="Larry Blacks"/>
    <x v="0"/>
    <s v="United States"/>
    <s v="Tallahassee"/>
    <s v="Florida"/>
    <n v="32303"/>
    <x v="0"/>
    <s v="OFF-PA-10003651"/>
    <x v="1"/>
    <x v="10"/>
    <s v="Xerox 1968"/>
    <n v="26.72"/>
  </r>
  <r>
    <n v="7770"/>
    <s v="CA-2017-155978"/>
    <s v="01/08/2017"/>
    <s v="01/08/2017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s v="01/08/2017"/>
    <s v="01/08/2017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s v="25/11/2017"/>
    <s v="02/12/2017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s v="25/11/2017"/>
    <s v="02/12/2017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s v="25/11/2017"/>
    <s v="02/12/2017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s v="13/04/2017"/>
    <s v="15/04/2017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s v="27/12/2015"/>
    <s v="31/12/2015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s v="27/12/2015"/>
    <s v="31/12/2015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</r>
  <r>
    <n v="7778"/>
    <s v="CA-2015-166961"/>
    <s v="27/12/2015"/>
    <s v="31/12/2015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s v="27/12/2015"/>
    <s v="31/12/2015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s v="18/04/2017"/>
    <s v="22/04/2017"/>
    <x v="1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s v="18/04/2017"/>
    <s v="22/04/2017"/>
    <x v="1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s v="08/03/2016"/>
    <s v="12/03/2016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s v="04/11/2017"/>
    <s v="06/11/2017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s v="04/11/2017"/>
    <s v="06/11/2017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s v="04/11/2017"/>
    <s v="06/11/2017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s v="29/11/2015"/>
    <s v="06/12/2015"/>
    <x v="1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</r>
  <r>
    <n v="7787"/>
    <s v="US-2017-117037"/>
    <s v="17/05/2017"/>
    <s v="20/05/2017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s v="17/05/2017"/>
    <s v="20/05/2017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s v="17/05/2017"/>
    <s v="20/05/2017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s v="17/05/2017"/>
    <s v="20/05/2017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s v="19/09/2018"/>
    <s v="19/09/2018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s v="19/12/2017"/>
    <s v="24/12/2017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s v="12/10/2018"/>
    <s v="15/10/2018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s v="12/12/2016"/>
    <s v="15/12/2016"/>
    <x v="0"/>
    <s v="JD-15895"/>
    <s v="Jonathan Doherty"/>
    <x v="1"/>
    <s v="United States"/>
    <s v="Las Vegas"/>
    <s v="Nevada"/>
    <n v="89115"/>
    <x v="1"/>
    <s v="OFF-PA-10002036"/>
    <x v="1"/>
    <x v="10"/>
    <s v="Xerox 1930"/>
    <n v="32.4"/>
  </r>
  <r>
    <n v="7795"/>
    <s v="CA-2016-127481"/>
    <s v="12/12/2016"/>
    <s v="15/12/2016"/>
    <x v="0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</r>
  <r>
    <n v="7796"/>
    <s v="CA-2016-112711"/>
    <s v="12/07/2016"/>
    <s v="18/07/2016"/>
    <x v="1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s v="02/10/2016"/>
    <s v="06/10/2016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s v="24/03/2018"/>
    <s v="27/03/2018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s v="24/03/2018"/>
    <s v="27/03/2018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s v="24/03/2018"/>
    <s v="27/03/2018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s v="01/06/2018"/>
    <s v="06/06/2018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s v="24/03/2015"/>
    <s v="29/03/2015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s v="22/09/2016"/>
    <s v="26/09/2016"/>
    <x v="1"/>
    <s v="SJ-20125"/>
    <s v="Sanjit Jacobs"/>
    <x v="2"/>
    <s v="United States"/>
    <s v="Franklin"/>
    <s v="Tennessee"/>
    <n v="37064"/>
    <x v="0"/>
    <s v="OFF-LA-10003714"/>
    <x v="1"/>
    <x v="2"/>
    <s v="Avery 510"/>
    <n v="12"/>
  </r>
  <r>
    <n v="7804"/>
    <s v="CA-2016-102260"/>
    <s v="22/09/2016"/>
    <s v="26/09/2016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s v="22/09/2016"/>
    <s v="26/09/2016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s v="22/09/2016"/>
    <s v="26/09/2016"/>
    <x v="1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s v="22/09/2016"/>
    <s v="26/09/2016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s v="08/01/2017"/>
    <s v="13/01/2017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s v="08/01/2017"/>
    <s v="13/01/2017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s v="08/01/2017"/>
    <s v="13/01/2017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s v="14/02/2017"/>
    <s v="15/02/2017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s v="14/02/2017"/>
    <s v="15/02/2017"/>
    <x v="2"/>
    <s v="DK-13090"/>
    <s v="Dave Kipp"/>
    <x v="0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s v="14/02/2017"/>
    <s v="15/02/2017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s v="14/02/2017"/>
    <s v="15/02/2017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s v="08/06/2018"/>
    <s v="10/06/2018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s v="08/06/2018"/>
    <s v="10/06/2018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s v="21/10/2017"/>
    <s v="26/10/2017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s v="21/10/2017"/>
    <s v="26/10/2017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s v="21/10/2017"/>
    <s v="26/10/2017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s v="26/01/2018"/>
    <s v="30/01/2018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s v="08/12/2018"/>
    <s v="10/12/2018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s v="21/10/2017"/>
    <s v="24/10/2017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s v="26/08/2015"/>
    <s v="01/09/2015"/>
    <x v="1"/>
    <s v="PP-18955"/>
    <s v="Paul Prost"/>
    <x v="2"/>
    <s v="United States"/>
    <s v="Newark"/>
    <s v="Delaware"/>
    <n v="19711"/>
    <x v="3"/>
    <s v="OFF-AR-10003770"/>
    <x v="1"/>
    <x v="6"/>
    <s v="Newell 340"/>
    <n v="8.64"/>
  </r>
  <r>
    <n v="7824"/>
    <s v="US-2015-115413"/>
    <s v="26/08/2015"/>
    <s v="01/09/2015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s v="16/05/2015"/>
    <s v="23/05/2015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s v="03/02/2016"/>
    <s v="07/02/2016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s v="31/10/2018"/>
    <s v="05/11/2018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</r>
  <r>
    <n v="7828"/>
    <s v="CA-2018-117114"/>
    <s v="31/10/2018"/>
    <s v="05/11/2018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s v="26/04/2016"/>
    <s v="01/05/2016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s v="26/04/2016"/>
    <s v="01/05/2016"/>
    <x v="1"/>
    <s v="BW-11110"/>
    <s v="Bart Watters"/>
    <x v="1"/>
    <s v="United States"/>
    <s v="San Diego"/>
    <s v="California"/>
    <n v="92105"/>
    <x v="1"/>
    <s v="OFF-AR-10000588"/>
    <x v="1"/>
    <x v="6"/>
    <s v="Newell 345"/>
    <n v="59.52"/>
  </r>
  <r>
    <n v="7831"/>
    <s v="CA-2016-137302"/>
    <s v="26/04/2016"/>
    <s v="01/05/2016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s v="26/04/2016"/>
    <s v="01/05/2016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s v="09/05/2017"/>
    <s v="13/05/2017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s v="24/01/2016"/>
    <s v="28/01/2016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s v="13/04/2016"/>
    <s v="17/04/2016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s v="13/04/2016"/>
    <s v="17/04/2016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s v="25/09/2016"/>
    <s v="30/09/2016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s v="25/09/2016"/>
    <s v="30/09/2016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s v="25/09/2016"/>
    <s v="30/09/2016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s v="28/03/2015"/>
    <s v="02/04/2015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s v="28/03/2015"/>
    <s v="02/04/2015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s v="17/07/2017"/>
    <s v="22/07/2017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s v="19/04/2015"/>
    <s v="23/04/2015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s v="19/04/2015"/>
    <s v="23/04/2015"/>
    <x v="0"/>
    <s v="AG-10390"/>
    <s v="Allen Goldenen"/>
    <x v="0"/>
    <s v="United States"/>
    <s v="Arlington"/>
    <s v="Virginia"/>
    <n v="22204"/>
    <x v="0"/>
    <s v="OFF-PA-10001569"/>
    <x v="1"/>
    <x v="10"/>
    <s v="Xerox 232"/>
    <n v="71.28"/>
  </r>
  <r>
    <n v="7845"/>
    <s v="US-2018-123834"/>
    <s v="21/07/2018"/>
    <s v="25/07/2018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s v="27/09/2016"/>
    <s v="02/10/2016"/>
    <x v="1"/>
    <s v="JK-15205"/>
    <s v="Jamie Kunitz"/>
    <x v="0"/>
    <s v="United States"/>
    <s v="Arlington"/>
    <s v="Virginia"/>
    <n v="22204"/>
    <x v="0"/>
    <s v="OFF-PA-10001125"/>
    <x v="1"/>
    <x v="10"/>
    <s v="Xerox 1988"/>
    <n v="154.9"/>
  </r>
  <r>
    <n v="7847"/>
    <s v="CA-2016-125976"/>
    <s v="27/09/2016"/>
    <s v="02/10/2016"/>
    <x v="1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s v="27/02/2017"/>
    <s v="02/03/2017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s v="02/05/2017"/>
    <s v="06/05/2017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</r>
  <r>
    <n v="7850"/>
    <s v="CA-2017-104311"/>
    <s v="02/05/2017"/>
    <s v="06/05/2017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s v="02/05/2017"/>
    <s v="06/05/2017"/>
    <x v="1"/>
    <s v="AS-10090"/>
    <s v="Adam Shillingsburg"/>
    <x v="0"/>
    <s v="United States"/>
    <s v="Irving"/>
    <s v="Texas"/>
    <n v="75061"/>
    <x v="2"/>
    <s v="OFF-LA-10000973"/>
    <x v="1"/>
    <x v="2"/>
    <s v="Avery 502"/>
    <n v="5.04"/>
  </r>
  <r>
    <n v="7852"/>
    <s v="CA-2015-169649"/>
    <s v="09/12/2015"/>
    <s v="15/12/2015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s v="09/12/2015"/>
    <s v="15/12/2015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s v="25/12/2016"/>
    <s v="29/12/2016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s v="07/12/2018"/>
    <s v="12/12/2018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s v="07/12/2018"/>
    <s v="12/12/2018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s v="30/05/2015"/>
    <s v="01/06/2015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s v="30/05/2015"/>
    <s v="01/06/2015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s v="30/05/2015"/>
    <s v="01/06/2015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s v="30/05/2015"/>
    <s v="01/06/2015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s v="02/03/2018"/>
    <s v="06/03/2018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s v="12/10/2016"/>
    <s v="17/10/2016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s v="12/10/2016"/>
    <s v="17/10/2016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s v="14/07/2016"/>
    <s v="19/07/2016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s v="14/07/2016"/>
    <s v="19/07/2016"/>
    <x v="0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s v="14/07/2016"/>
    <s v="19/07/2016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s v="14/07/2016"/>
    <s v="19/07/2016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s v="19/11/2015"/>
    <s v="24/11/2015"/>
    <x v="0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</r>
  <r>
    <n v="7869"/>
    <s v="CA-2017-136994"/>
    <s v="27/05/2017"/>
    <s v="02/06/2017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s v="03/07/2018"/>
    <s v="09/07/2018"/>
    <x v="1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</r>
  <r>
    <n v="7871"/>
    <s v="CA-2018-122112"/>
    <s v="25/09/2018"/>
    <s v="29/09/2018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s v="03/10/2017"/>
    <s v="07/10/2017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s v="03/10/2017"/>
    <s v="07/10/2017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s v="03/10/2017"/>
    <s v="07/10/2017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s v="03/10/2017"/>
    <s v="07/10/2017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s v="09/09/2018"/>
    <s v="15/09/2018"/>
    <x v="1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s v="09/09/2018"/>
    <s v="15/09/2018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s v="12/03/2016"/>
    <s v="18/03/2016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s v="29/11/2017"/>
    <s v="04/12/2017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s v="14/06/2017"/>
    <s v="21/06/2017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s v="03/12/2018"/>
    <s v="06/12/2018"/>
    <x v="0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s v="03/12/2018"/>
    <s v="06/12/2018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s v="03/12/2018"/>
    <s v="06/12/2018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s v="03/12/2018"/>
    <s v="06/12/2018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s v="03/12/2018"/>
    <s v="06/12/2018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s v="03/12/2018"/>
    <s v="06/12/2018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s v="03/12/2018"/>
    <s v="06/12/2018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s v="03/12/2018"/>
    <s v="06/12/2018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s v="16/08/2017"/>
    <s v="22/08/2017"/>
    <x v="1"/>
    <s v="JP-15520"/>
    <s v="Jeremy Pistek"/>
    <x v="0"/>
    <s v="United States"/>
    <s v="Davis"/>
    <s v="California"/>
    <n v="95616"/>
    <x v="1"/>
    <s v="OFF-PA-10000019"/>
    <x v="1"/>
    <x v="10"/>
    <s v="Xerox 1931"/>
    <n v="32.4"/>
  </r>
  <r>
    <n v="7890"/>
    <s v="CA-2017-148684"/>
    <s v="25/12/2017"/>
    <s v="29/12/2017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</r>
  <r>
    <n v="7891"/>
    <s v="CA-2017-148684"/>
    <s v="25/12/2017"/>
    <s v="29/12/2017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s v="25/12/2017"/>
    <s v="29/12/2017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s v="25/12/2017"/>
    <s v="29/12/2017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s v="23/07/2018"/>
    <s v="30/07/2018"/>
    <x v="1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</r>
  <r>
    <n v="7895"/>
    <s v="CA-2018-124744"/>
    <s v="21/06/2018"/>
    <s v="25/06/2018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s v="21/06/2018"/>
    <s v="25/06/2018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s v="21/06/2018"/>
    <s v="25/06/2018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s v="13/08/2018"/>
    <s v="18/08/2018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s v="13/08/2018"/>
    <s v="18/08/2018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s v="13/08/2018"/>
    <s v="18/08/2018"/>
    <x v="1"/>
    <s v="DC-12850"/>
    <s v="Dan Campbell"/>
    <x v="0"/>
    <s v="United States"/>
    <s v="Memphis"/>
    <s v="Tennessee"/>
    <n v="38109"/>
    <x v="0"/>
    <s v="OFF-FA-10003495"/>
    <x v="1"/>
    <x v="13"/>
    <s v="Staples"/>
    <n v="24.32"/>
  </r>
  <r>
    <n v="7901"/>
    <s v="CA-2018-128363"/>
    <s v="13/08/2018"/>
    <s v="18/08/2018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s v="13/08/2018"/>
    <s v="18/08/2018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s v="13/08/2018"/>
    <s v="18/08/2018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s v="13/08/2018"/>
    <s v="18/08/2018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s v="07/11/2016"/>
    <s v="13/11/2016"/>
    <x v="1"/>
    <s v="DO-13645"/>
    <s v="Doug O'Connell"/>
    <x v="0"/>
    <s v="United States"/>
    <s v="Houston"/>
    <s v="Texas"/>
    <n v="77036"/>
    <x v="2"/>
    <s v="OFF-PA-10001357"/>
    <x v="1"/>
    <x v="10"/>
    <s v="Xerox 1886"/>
    <n v="76.64"/>
  </r>
  <r>
    <n v="7906"/>
    <s v="US-2016-118766"/>
    <s v="15/10/2016"/>
    <s v="22/10/2016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s v="15/10/2016"/>
    <s v="22/10/2016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s v="30/07/2017"/>
    <s v="02/08/2017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s v="03/12/2017"/>
    <s v="07/12/2017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s v="03/12/2017"/>
    <s v="07/12/2017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s v="03/12/2017"/>
    <s v="07/12/2017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s v="03/12/2017"/>
    <s v="07/12/2017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s v="28/04/2017"/>
    <s v="30/04/2017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s v="25/08/2018"/>
    <s v="27/08/2018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s v="17/06/2018"/>
    <s v="21/06/2018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s v="17/06/2018"/>
    <s v="21/06/2018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s v="20/11/2016"/>
    <s v="24/11/2016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s v="04/09/2018"/>
    <s v="08/09/2018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s v="04/07/2016"/>
    <s v="08/07/2016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s v="15/09/2018"/>
    <s v="21/09/2018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s v="15/09/2018"/>
    <s v="21/09/2018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s v="13/03/2018"/>
    <s v="17/03/2018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s v="24/09/2018"/>
    <s v="29/09/2018"/>
    <x v="1"/>
    <s v="PP-18955"/>
    <s v="Paul Prost"/>
    <x v="2"/>
    <s v="United States"/>
    <s v="Hollywood"/>
    <s v="Florida"/>
    <n v="33021"/>
    <x v="0"/>
    <s v="TEC-PH-10000526"/>
    <x v="2"/>
    <x v="7"/>
    <s v="Vtech CS6719"/>
    <n v="383.96"/>
  </r>
  <r>
    <n v="7924"/>
    <s v="CA-2018-134096"/>
    <s v="24/09/2018"/>
    <s v="29/09/2018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s v="13/08/2017"/>
    <s v="16/08/2017"/>
    <x v="2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s v="13/08/2017"/>
    <s v="16/08/2017"/>
    <x v="2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s v="20/11/2018"/>
    <s v="24/11/2018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s v="20/11/2018"/>
    <s v="24/11/2018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s v="20/11/2018"/>
    <s v="24/11/2018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s v="25/07/2018"/>
    <s v="27/07/2018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s v="25/03/2017"/>
    <s v="27/03/2017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s v="15/07/2017"/>
    <s v="20/07/2017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s v="15/07/2017"/>
    <s v="20/07/2017"/>
    <x v="1"/>
    <s v="MC-17425"/>
    <s v="Mark Cousins"/>
    <x v="1"/>
    <s v="United States"/>
    <s v="Portland"/>
    <s v="Oregon"/>
    <n v="97206"/>
    <x v="1"/>
    <s v="OFF-PA-10003641"/>
    <x v="1"/>
    <x v="10"/>
    <s v="Xerox 1909"/>
    <n v="105.52"/>
  </r>
  <r>
    <n v="7934"/>
    <s v="CA-2018-166093"/>
    <s v="17/08/2018"/>
    <s v="24/08/2018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s v="17/08/2018"/>
    <s v="24/08/2018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s v="17/08/2018"/>
    <s v="24/08/2018"/>
    <x v="1"/>
    <s v="RW-19540"/>
    <s v="Rick Wilson"/>
    <x v="1"/>
    <s v="United States"/>
    <s v="Brentwood"/>
    <s v="California"/>
    <n v="94513"/>
    <x v="1"/>
    <s v="OFF-PA-10003893"/>
    <x v="1"/>
    <x v="10"/>
    <s v="Xerox 1962"/>
    <n v="8.56"/>
  </r>
  <r>
    <n v="7937"/>
    <s v="CA-2018-166093"/>
    <s v="17/08/2018"/>
    <s v="24/08/2018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s v="17/08/2018"/>
    <s v="24/08/2018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s v="17/08/2018"/>
    <s v="24/08/2018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s v="17/08/2018"/>
    <s v="24/08/2018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s v="14/12/2017"/>
    <s v="17/12/2017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s v="14/12/2017"/>
    <s v="17/12/2017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s v="25/12/2018"/>
    <s v="01/01/2019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s v="25/12/2018"/>
    <s v="01/01/2019"/>
    <x v="1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s v="25/12/2018"/>
    <s v="01/01/2019"/>
    <x v="1"/>
    <s v="GA-14725"/>
    <s v="Guy Armstrong"/>
    <x v="0"/>
    <s v="United States"/>
    <s v="Dallas"/>
    <s v="Texas"/>
    <n v="75081"/>
    <x v="2"/>
    <s v="OFF-AR-10001615"/>
    <x v="1"/>
    <x v="6"/>
    <s v="Newell 34"/>
    <n v="31.744"/>
  </r>
  <r>
    <n v="7946"/>
    <s v="CA-2018-134194"/>
    <s v="25/12/2018"/>
    <s v="01/01/2019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s v="25/12/2018"/>
    <s v="01/01/2019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s v="01/03/2015"/>
    <s v="05/03/2015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s v="01/03/2015"/>
    <s v="05/03/2015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s v="01/03/2015"/>
    <s v="05/03/2015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s v="01/03/2015"/>
    <s v="05/03/2015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s v="19/11/2016"/>
    <s v="24/11/2016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s v="19/11/2016"/>
    <s v="24/11/2016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s v="01/04/2015"/>
    <s v="06/04/2015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s v="01/04/2015"/>
    <s v="06/04/2015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s v="05/10/2018"/>
    <s v="10/10/2018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s v="05/10/2018"/>
    <s v="10/10/2018"/>
    <x v="1"/>
    <s v="GG-14650"/>
    <s v="Greg Guthrie"/>
    <x v="1"/>
    <s v="United States"/>
    <s v="Chico"/>
    <s v="California"/>
    <n v="95928"/>
    <x v="1"/>
    <s v="OFF-FA-10002780"/>
    <x v="1"/>
    <x v="13"/>
    <s v="Staples"/>
    <n v="14.9"/>
  </r>
  <r>
    <n v="7958"/>
    <s v="CA-2018-131807"/>
    <s v="05/10/2018"/>
    <s v="10/10/2018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s v="05/10/2018"/>
    <s v="10/10/2018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s v="05/10/2018"/>
    <s v="10/10/2018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s v="05/10/2018"/>
    <s v="10/10/2018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s v="18/11/2018"/>
    <s v="23/11/2018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s v="18/11/2018"/>
    <s v="23/11/2018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s v="18/11/2018"/>
    <s v="23/11/2018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s v="18/11/2018"/>
    <s v="23/11/2018"/>
    <x v="0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s v="18/11/2018"/>
    <s v="23/11/2018"/>
    <x v="0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s v="23/03/2016"/>
    <s v="30/03/2016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s v="10/10/2017"/>
    <s v="12/10/2017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s v="10/10/2017"/>
    <s v="12/10/2017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s v="10/10/2017"/>
    <s v="12/10/2017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s v="16/08/2016"/>
    <s v="20/08/2016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s v="16/08/2016"/>
    <s v="20/08/2016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s v="16/08/2016"/>
    <s v="20/08/2016"/>
    <x v="1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s v="16/08/2016"/>
    <s v="20/08/2016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s v="16/08/2016"/>
    <s v="20/08/2016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s v="16/08/2016"/>
    <s v="20/08/2016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s v="16/08/2016"/>
    <s v="20/08/2016"/>
    <x v="1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s v="31/05/2015"/>
    <s v="05/06/2015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s v="31/05/2015"/>
    <s v="05/06/2015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s v="27/08/2016"/>
    <s v="31/08/2016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s v="03/01/2015"/>
    <s v="07/01/2015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s v="10/09/2015"/>
    <s v="13/09/2015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s v="10/09/2015"/>
    <s v="13/09/2015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s v="22/01/2018"/>
    <s v="25/01/2018"/>
    <x v="0"/>
    <s v="EH-13765"/>
    <s v="Edward Hooks"/>
    <x v="1"/>
    <s v="United States"/>
    <s v="Chicago"/>
    <s v="Illinois"/>
    <n v="60623"/>
    <x v="2"/>
    <s v="OFF-FA-10002975"/>
    <x v="1"/>
    <x v="13"/>
    <s v="Staples"/>
    <n v="15.12"/>
  </r>
  <r>
    <n v="7985"/>
    <s v="CA-2018-152499"/>
    <s v="22/01/2018"/>
    <s v="25/01/2018"/>
    <x v="0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s v="21/04/2017"/>
    <s v="24/04/2017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s v="20/07/2017"/>
    <s v="23/07/2017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s v="23/08/2017"/>
    <s v="29/08/2017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s v="23/08/2017"/>
    <s v="29/08/2017"/>
    <x v="1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s v="23/08/2017"/>
    <s v="29/08/2017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s v="23/08/2017"/>
    <s v="29/08/2017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s v="14/06/2017"/>
    <s v="17/06/2017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s v="14/06/2017"/>
    <s v="17/06/2017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s v="20/11/2016"/>
    <s v="23/11/2016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s v="20/11/2016"/>
    <s v="23/11/2016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s v="20/11/2016"/>
    <s v="23/11/2016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s v="03/11/2018"/>
    <s v="05/11/2018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s v="03/11/2018"/>
    <s v="05/11/2018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s v="04/05/2015"/>
    <s v="07/05/2015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s v="04/05/2015"/>
    <s v="07/05/2015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s v="08/11/2016"/>
    <s v="12/11/2016"/>
    <x v="1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s v="12/12/2016"/>
    <s v="15/12/2016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s v="12/12/2016"/>
    <s v="15/12/2016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s v="01/12/2015"/>
    <s v="03/12/2015"/>
    <x v="2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</r>
  <r>
    <n v="8005"/>
    <s v="CA-2015-143210"/>
    <s v="01/12/2015"/>
    <s v="03/12/2015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s v="01/12/2015"/>
    <s v="03/12/2015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s v="07/10/2017"/>
    <s v="11/10/2017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s v="17/11/2016"/>
    <s v="24/11/2016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s v="17/11/2016"/>
    <s v="24/11/2016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s v="17/11/2016"/>
    <s v="24/11/2016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s v="17/03/2015"/>
    <s v="20/03/2015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s v="20/06/2016"/>
    <s v="23/06/2016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s v="25/05/2018"/>
    <s v="25/05/2018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s v="25/05/2018"/>
    <s v="25/05/2018"/>
    <x v="3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</r>
  <r>
    <n v="8015"/>
    <s v="CA-2018-120168"/>
    <s v="25/05/2018"/>
    <s v="25/05/2018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s v="25/05/2018"/>
    <s v="25/05/2018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s v="09/09/2015"/>
    <s v="11/09/2015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s v="09/09/2015"/>
    <s v="11/09/2015"/>
    <x v="2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s v="17/10/2018"/>
    <s v="19/10/2018"/>
    <x v="0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s v="02/11/2018"/>
    <s v="05/11/2018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s v="02/11/2018"/>
    <s v="05/11/2018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s v="21/07/2015"/>
    <s v="25/07/2015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s v="21/07/2015"/>
    <s v="25/07/2015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s v="21/07/2015"/>
    <s v="25/07/2015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s v="21/07/2015"/>
    <s v="25/07/2015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s v="11/09/2016"/>
    <s v="15/09/2016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s v="11/09/2016"/>
    <s v="15/09/2016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s v="11/09/2016"/>
    <s v="15/09/2016"/>
    <x v="0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</r>
  <r>
    <n v="8029"/>
    <s v="CA-2016-132465"/>
    <s v="11/09/2016"/>
    <s v="15/09/2016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s v="21/10/2017"/>
    <s v="25/10/2017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s v="07/01/2017"/>
    <s v="11/01/2017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s v="07/01/2017"/>
    <s v="11/01/2017"/>
    <x v="1"/>
    <s v="NM-18520"/>
    <s v="Neoma Murray"/>
    <x v="0"/>
    <s v="United States"/>
    <s v="Amarillo"/>
    <s v="Texas"/>
    <n v="79109"/>
    <x v="2"/>
    <s v="OFF-PA-10004621"/>
    <x v="1"/>
    <x v="10"/>
    <s v="Xerox 212"/>
    <n v="25.92"/>
  </r>
  <r>
    <n v="8033"/>
    <s v="CA-2016-119690"/>
    <s v="25/06/2016"/>
    <s v="28/06/2016"/>
    <x v="2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s v="25/06/2016"/>
    <s v="28/06/2016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s v="25/06/2016"/>
    <s v="28/06/2016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s v="25/06/2016"/>
    <s v="28/06/2016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s v="20/09/2016"/>
    <s v="22/09/2016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s v="10/07/2018"/>
    <s v="14/07/2018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s v="30/06/2018"/>
    <s v="02/07/2018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s v="21/08/2018"/>
    <s v="25/08/2018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s v="21/08/2018"/>
    <s v="25/08/2018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s v="21/08/2018"/>
    <s v="25/08/2018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s v="11/03/2018"/>
    <s v="15/03/2018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s v="11/03/2018"/>
    <s v="15/03/2018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s v="15/09/2018"/>
    <s v="17/09/2018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s v="20/09/2017"/>
    <s v="24/09/2017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s v="15/12/2017"/>
    <s v="17/12/2017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s v="03/11/2018"/>
    <s v="06/11/2018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s v="03/07/2017"/>
    <s v="07/07/2017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s v="26/09/2015"/>
    <s v="30/09/2015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s v="26/09/2015"/>
    <s v="30/09/2015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s v="26/09/2015"/>
    <s v="30/09/2015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s v="14/07/2015"/>
    <s v="17/07/2015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s v="28/09/2018"/>
    <s v="05/10/2018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s v="28/08/2016"/>
    <s v="04/09/2016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s v="20/09/2016"/>
    <s v="26/09/2016"/>
    <x v="1"/>
    <s v="TC-20980"/>
    <s v="Tamara Chand"/>
    <x v="1"/>
    <s v="United States"/>
    <s v="Long Beach"/>
    <s v="New York"/>
    <n v="11561"/>
    <x v="3"/>
    <s v="OFF-PA-10001970"/>
    <x v="1"/>
    <x v="10"/>
    <s v="Xerox 1881"/>
    <n v="61.4"/>
  </r>
  <r>
    <n v="8062"/>
    <s v="CA-2016-156013"/>
    <s v="20/09/2016"/>
    <s v="26/09/2016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s v="07/11/2017"/>
    <s v="09/11/2017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s v="07/11/2017"/>
    <s v="09/11/2017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</r>
  <r>
    <n v="8065"/>
    <s v="CA-2017-132997"/>
    <s v="07/11/2017"/>
    <s v="09/11/2017"/>
    <x v="2"/>
    <s v="LW-17215"/>
    <s v="Luke Weiss"/>
    <x v="0"/>
    <s v="United States"/>
    <s v="Rochester"/>
    <s v="New York"/>
    <n v="14609"/>
    <x v="3"/>
    <s v="OFF-PA-10004983"/>
    <x v="1"/>
    <x v="10"/>
    <s v="Xerox 23"/>
    <n v="12.96"/>
  </r>
  <r>
    <n v="8066"/>
    <s v="CA-2017-132997"/>
    <s v="07/11/2017"/>
    <s v="09/11/2017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s v="07/11/2017"/>
    <s v="09/11/2017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s v="20/10/2016"/>
    <s v="24/10/2016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s v="20/10/2016"/>
    <s v="24/10/2016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s v="01/01/2018"/>
    <s v="05/01/2018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s v="01/01/2018"/>
    <s v="05/01/2018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s v="01/01/2018"/>
    <s v="05/01/2018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s v="01/01/2018"/>
    <s v="05/01/2018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s v="01/01/2018"/>
    <s v="05/01/2018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s v="01/01/2018"/>
    <s v="05/01/2018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s v="01/01/2018"/>
    <s v="05/01/2018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s v="23/06/2016"/>
    <s v="29/06/2016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s v="23/06/2016"/>
    <s v="29/06/2016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s v="23/06/2016"/>
    <s v="29/06/2016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s v="22/11/2017"/>
    <s v="27/11/2017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s v="26/10/2016"/>
    <s v="01/11/2016"/>
    <x v="1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s v="26/10/2016"/>
    <s v="01/11/2016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</r>
  <r>
    <n v="8083"/>
    <s v="CA-2016-150714"/>
    <s v="26/10/2016"/>
    <s v="01/11/2016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s v="26/10/2016"/>
    <s v="01/11/2016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s v="26/10/2016"/>
    <s v="01/11/2016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s v="20/10/2017"/>
    <s v="26/10/2017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s v="28/04/2018"/>
    <s v="02/05/2018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s v="29/09/2017"/>
    <s v="01/10/2017"/>
    <x v="0"/>
    <s v="DM-12955"/>
    <s v="Dario Medina"/>
    <x v="1"/>
    <s v="United States"/>
    <s v="Yuma"/>
    <s v="Arizona"/>
    <n v="85364"/>
    <x v="1"/>
    <s v="OFF-AR-10002375"/>
    <x v="1"/>
    <x v="6"/>
    <s v="Newell 351"/>
    <n v="10.496"/>
  </r>
  <r>
    <n v="8089"/>
    <s v="CA-2016-107020"/>
    <s v="10/07/2016"/>
    <s v="14/07/2016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s v="07/08/2016"/>
    <s v="09/08/2016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s v="07/12/2015"/>
    <s v="13/12/2015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s v="10/12/2016"/>
    <s v="14/12/2016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s v="08/11/2018"/>
    <s v="13/11/2018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s v="27/07/2018"/>
    <s v="01/08/2018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s v="27/07/2018"/>
    <s v="01/08/2018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s v="27/07/2018"/>
    <s v="01/08/2018"/>
    <x v="0"/>
    <s v="DK-13375"/>
    <s v="Dennis Kane"/>
    <x v="0"/>
    <s v="United States"/>
    <s v="Seattle"/>
    <s v="Washington"/>
    <n v="98115"/>
    <x v="1"/>
    <s v="OFF-PA-10002787"/>
    <x v="1"/>
    <x v="10"/>
    <s v="Xerox 227"/>
    <n v="12.96"/>
  </r>
  <r>
    <n v="8097"/>
    <s v="CA-2018-133046"/>
    <s v="27/07/2018"/>
    <s v="01/08/2018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s v="28/12/2018"/>
    <s v="01/01/2019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s v="28/12/2018"/>
    <s v="01/01/2019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s v="10/03/2017"/>
    <s v="13/03/2017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s v="10/03/2017"/>
    <s v="13/03/2017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s v="22/05/2016"/>
    <s v="26/05/2016"/>
    <x v="1"/>
    <s v="SB-20185"/>
    <s v="Sarah Brown"/>
    <x v="0"/>
    <s v="United States"/>
    <s v="Los Angeles"/>
    <s v="California"/>
    <n v="90045"/>
    <x v="1"/>
    <s v="OFF-LA-10004484"/>
    <x v="1"/>
    <x v="2"/>
    <s v="Avery 476"/>
    <n v="8.26"/>
  </r>
  <r>
    <n v="8103"/>
    <s v="CA-2016-149846"/>
    <s v="22/05/2016"/>
    <s v="26/05/2016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s v="22/05/2016"/>
    <s v="26/05/2016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s v="22/05/2016"/>
    <s v="26/05/2016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s v="17/02/2018"/>
    <s v="19/02/2018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s v="17/02/2018"/>
    <s v="19/02/2018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s v="17/02/2018"/>
    <s v="19/02/2018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s v="08/12/2018"/>
    <s v="15/12/2018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s v="18/11/2018"/>
    <s v="23/11/2018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s v="18/11/2018"/>
    <s v="23/11/2018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s v="01/12/2017"/>
    <s v="03/12/2017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s v="01/12/2017"/>
    <s v="03/12/2017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s v="01/12/2017"/>
    <s v="03/12/2017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s v="03/10/2018"/>
    <s v="07/10/2018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s v="29/08/2018"/>
    <s v="04/09/2018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s v="24/11/2018"/>
    <s v="24/11/2018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s v="30/06/2018"/>
    <s v="05/07/2018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s v="22/07/2018"/>
    <s v="27/07/2018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s v="11/11/2017"/>
    <s v="16/11/2017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s v="11/11/2017"/>
    <s v="16/11/2017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s v="11/11/2017"/>
    <s v="16/11/2017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s v="09/12/2015"/>
    <s v="15/12/2015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s v="09/12/2015"/>
    <s v="15/12/2015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s v="07/09/2018"/>
    <s v="12/09/2018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s v="06/02/2016"/>
    <s v="13/02/2016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s v="06/02/2016"/>
    <s v="13/02/2016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s v="06/02/2016"/>
    <s v="13/02/2016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s v="26/08/2018"/>
    <s v="01/09/2018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s v="20/07/2015"/>
    <s v="23/07/2015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s v="20/07/2015"/>
    <s v="23/07/2015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</r>
  <r>
    <n v="8132"/>
    <s v="CA-2015-127866"/>
    <s v="20/07/2015"/>
    <s v="23/07/2015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</r>
  <r>
    <n v="8133"/>
    <s v="CA-2015-127866"/>
    <s v="20/07/2015"/>
    <s v="23/07/2015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s v="08/10/2016"/>
    <s v="13/10/2016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s v="16/02/2016"/>
    <s v="21/02/2016"/>
    <x v="1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s v="16/02/2016"/>
    <s v="21/02/2016"/>
    <x v="1"/>
    <s v="RD-19585"/>
    <s v="Rob Dowd"/>
    <x v="0"/>
    <s v="United States"/>
    <s v="Los Angeles"/>
    <s v="California"/>
    <n v="90008"/>
    <x v="1"/>
    <s v="OFF-LA-10002762"/>
    <x v="1"/>
    <x v="2"/>
    <s v="Avery 485"/>
    <n v="87.71"/>
  </r>
  <r>
    <n v="8137"/>
    <s v="CA-2017-118073"/>
    <s v="12/08/2017"/>
    <s v="16/08/2017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s v="09/11/2015"/>
    <s v="13/11/2015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s v="18/07/2017"/>
    <s v="22/07/2017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s v="18/07/2017"/>
    <s v="22/07/2017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s v="18/07/2017"/>
    <s v="22/07/2017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s v="05/02/2017"/>
    <s v="10/02/2017"/>
    <x v="1"/>
    <s v="AZ-10750"/>
    <s v="Annie Zypern"/>
    <x v="0"/>
    <s v="United States"/>
    <s v="San Diego"/>
    <s v="California"/>
    <n v="92037"/>
    <x v="1"/>
    <s v="OFF-LA-10003223"/>
    <x v="1"/>
    <x v="2"/>
    <s v="Avery 508"/>
    <n v="14.73"/>
  </r>
  <r>
    <n v="8143"/>
    <s v="CA-2017-100993"/>
    <s v="05/02/2017"/>
    <s v="10/02/2017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s v="05/02/2017"/>
    <s v="10/02/2017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s v="05/02/2017"/>
    <s v="10/02/2017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s v="20/06/2015"/>
    <s v="27/06/2015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s v="20/06/2015"/>
    <s v="27/06/2015"/>
    <x v="1"/>
    <s v="Co-12640"/>
    <s v="Corey-Lock"/>
    <x v="0"/>
    <s v="United States"/>
    <s v="Lawton"/>
    <s v="Oklahoma"/>
    <n v="73505"/>
    <x v="2"/>
    <s v="OFF-AR-10003469"/>
    <x v="1"/>
    <x v="6"/>
    <s v="Nontoxic Chalk"/>
    <n v="3.52"/>
  </r>
  <r>
    <n v="8148"/>
    <s v="US-2018-146822"/>
    <s v="09/06/2018"/>
    <s v="14/06/2018"/>
    <x v="1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s v="27/12/2017"/>
    <s v="31/12/2017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s v="26/01/2015"/>
    <s v="29/01/2015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s v="26/01/2015"/>
    <s v="29/01/2015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s v="23/03/2018"/>
    <s v="25/03/2018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s v="23/03/2018"/>
    <s v="25/03/2018"/>
    <x v="2"/>
    <s v="RB-19360"/>
    <s v="Raymond Buch"/>
    <x v="0"/>
    <s v="United States"/>
    <s v="Seattle"/>
    <s v="Washington"/>
    <n v="98115"/>
    <x v="1"/>
    <s v="OFF-PA-10002986"/>
    <x v="1"/>
    <x v="10"/>
    <s v="Xerox 1898"/>
    <n v="20.04"/>
  </r>
  <r>
    <n v="8154"/>
    <s v="CA-2018-140151"/>
    <s v="23/03/2018"/>
    <s v="25/03/2018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s v="20/03/2018"/>
    <s v="24/03/2018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s v="20/03/2018"/>
    <s v="24/03/2018"/>
    <x v="1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s v="04/10/2017"/>
    <s v="09/10/2017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s v="18/11/2017"/>
    <s v="22/11/2017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s v="26/12/2018"/>
    <s v="01/01/2019"/>
    <x v="1"/>
    <s v="KB-16240"/>
    <s v="Karen Bern"/>
    <x v="1"/>
    <s v="United States"/>
    <s v="Odessa"/>
    <s v="Texas"/>
    <n v="79762"/>
    <x v="2"/>
    <s v="OFF-PA-10004285"/>
    <x v="1"/>
    <x v="10"/>
    <s v="Xerox 1959"/>
    <n v="16.032"/>
  </r>
  <r>
    <n v="8160"/>
    <s v="CA-2017-120803"/>
    <s v="09/03/2017"/>
    <s v="13/03/2017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s v="16/02/2017"/>
    <s v="20/02/2017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s v="28/09/2016"/>
    <s v="03/10/2016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s v="28/09/2016"/>
    <s v="03/10/2016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s v="02/11/2016"/>
    <s v="06/11/2016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s v="02/11/2016"/>
    <s v="06/11/2016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s v="02/11/2016"/>
    <s v="06/11/2016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s v="02/11/2016"/>
    <s v="06/11/2016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s v="31/07/2017"/>
    <s v="05/08/2017"/>
    <x v="1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s v="06/11/2018"/>
    <s v="13/11/2018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s v="06/11/2018"/>
    <s v="13/11/2018"/>
    <x v="1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</r>
  <r>
    <n v="8171"/>
    <s v="CA-2018-107174"/>
    <s v="06/11/2018"/>
    <s v="13/11/2018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s v="14/02/2017"/>
    <s v="19/02/2017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s v="09/07/2015"/>
    <s v="13/07/2015"/>
    <x v="1"/>
    <s v="GH-14410"/>
    <s v="Gary Hansen"/>
    <x v="2"/>
    <s v="United States"/>
    <s v="Los Angeles"/>
    <s v="California"/>
    <n v="90049"/>
    <x v="1"/>
    <s v="OFF-LA-10004559"/>
    <x v="1"/>
    <x v="2"/>
    <s v="Avery 49"/>
    <n v="2.88"/>
  </r>
  <r>
    <n v="8174"/>
    <s v="CA-2015-114125"/>
    <s v="09/07/2015"/>
    <s v="13/07/2015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s v="09/07/2015"/>
    <s v="13/07/2015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s v="30/01/2017"/>
    <s v="04/02/2017"/>
    <x v="1"/>
    <s v="HE-14800"/>
    <s v="Harold Engle"/>
    <x v="1"/>
    <s v="United States"/>
    <s v="Chicago"/>
    <s v="Illinois"/>
    <n v="60623"/>
    <x v="2"/>
    <s v="OFF-PA-10003892"/>
    <x v="1"/>
    <x v="10"/>
    <s v="Xerox 1943"/>
    <n v="156.512"/>
  </r>
  <r>
    <n v="8177"/>
    <s v="CA-2017-135965"/>
    <s v="22/09/2017"/>
    <s v="25/09/2017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s v="22/12/2018"/>
    <s v="24/12/2018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s v="02/09/2017"/>
    <s v="08/09/2017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s v="02/08/2016"/>
    <s v="06/08/2016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s v="21/11/2016"/>
    <s v="25/11/2016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s v="21/11/2016"/>
    <s v="25/11/2016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</r>
  <r>
    <n v="8183"/>
    <s v="CA-2018-155642"/>
    <s v="18/05/2018"/>
    <s v="22/05/2018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s v="18/05/2018"/>
    <s v="22/05/2018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s v="23/07/2018"/>
    <s v="27/07/2018"/>
    <x v="1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s v="13/09/2016"/>
    <s v="17/09/2016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s v="13/09/2016"/>
    <s v="17/09/2016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s v="10/12/2017"/>
    <s v="16/12/2017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</r>
  <r>
    <n v="8189"/>
    <s v="CA-2016-140375"/>
    <s v="02/10/2016"/>
    <s v="05/10/2016"/>
    <x v="0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s v="02/10/2016"/>
    <s v="05/10/2016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s v="17/11/2018"/>
    <s v="21/11/2018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s v="17/11/2018"/>
    <s v="21/11/2018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s v="30/11/2016"/>
    <s v="03/12/2016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s v="30/11/2016"/>
    <s v="03/12/2016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s v="30/11/2016"/>
    <s v="03/12/2016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s v="06/12/2016"/>
    <s v="11/12/2016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s v="05/09/2018"/>
    <s v="09/09/2018"/>
    <x v="1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</r>
  <r>
    <n v="8198"/>
    <s v="CA-2018-102736"/>
    <s v="05/09/2018"/>
    <s v="09/09/2018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s v="05/09/2018"/>
    <s v="09/09/2018"/>
    <x v="1"/>
    <s v="LP-17095"/>
    <s v="Liz Preis"/>
    <x v="0"/>
    <s v="United States"/>
    <s v="Knoxville"/>
    <s v="Tennessee"/>
    <n v="37918"/>
    <x v="0"/>
    <s v="OFF-PA-10001800"/>
    <x v="1"/>
    <x v="10"/>
    <s v="Xerox 220"/>
    <n v="15.552"/>
  </r>
  <r>
    <n v="8200"/>
    <s v="CA-2018-125269"/>
    <s v="24/04/2018"/>
    <s v="30/04/2018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s v="24/04/2018"/>
    <s v="30/04/2018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s v="08/11/2016"/>
    <s v="08/11/2016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s v="08/11/2016"/>
    <s v="08/11/2016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s v="08/11/2016"/>
    <s v="08/11/2016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s v="08/11/2016"/>
    <s v="08/11/2016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s v="08/11/2016"/>
    <s v="08/11/2016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s v="26/04/2016"/>
    <s v="30/04/2016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s v="26/04/2016"/>
    <s v="30/04/2016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s v="20/09/2016"/>
    <s v="24/09/2016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s v="20/09/2016"/>
    <s v="24/09/2016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s v="07/09/2018"/>
    <s v="12/09/2018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s v="07/11/2017"/>
    <s v="12/11/2017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s v="07/11/2017"/>
    <s v="12/11/2017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s v="25/09/2016"/>
    <s v="02/10/2016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s v="25/09/2016"/>
    <s v="02/10/2016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s v="25/09/2016"/>
    <s v="02/10/2016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s v="25/09/2016"/>
    <s v="02/10/2016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s v="03/10/2015"/>
    <s v="07/10/2015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s v="03/10/2015"/>
    <s v="07/10/2015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s v="03/10/2015"/>
    <s v="07/10/2015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s v="03/10/2015"/>
    <s v="07/10/2015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s v="03/10/2015"/>
    <s v="07/10/2015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s v="18/02/2015"/>
    <s v="24/02/2015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s v="12/06/2017"/>
    <s v="16/06/2017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s v="12/06/2017"/>
    <s v="16/06/2017"/>
    <x v="1"/>
    <s v="EA-14035"/>
    <s v="Erin Ashbrook"/>
    <x v="1"/>
    <s v="United States"/>
    <s v="Pasadena"/>
    <s v="California"/>
    <n v="91104"/>
    <x v="1"/>
    <s v="OFF-PA-10004782"/>
    <x v="1"/>
    <x v="10"/>
    <s v="Xerox 228"/>
    <n v="12.96"/>
  </r>
  <r>
    <n v="8226"/>
    <s v="CA-2018-104136"/>
    <s v="01/11/2018"/>
    <s v="04/11/2018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</r>
  <r>
    <n v="8227"/>
    <s v="CA-2018-104136"/>
    <s v="01/11/2018"/>
    <s v="04/11/2018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</r>
  <r>
    <n v="8228"/>
    <s v="CA-2017-123050"/>
    <s v="04/04/2017"/>
    <s v="08/04/2017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s v="04/04/2017"/>
    <s v="08/04/2017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s v="04/04/2017"/>
    <s v="08/04/2017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s v="30/06/2017"/>
    <s v="02/07/2017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s v="30/06/2017"/>
    <s v="02/07/2017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s v="22/09/2015"/>
    <s v="28/09/2015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s v="22/09/2015"/>
    <s v="28/09/2015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s v="01/05/2018"/>
    <s v="06/05/2018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s v="01/05/2018"/>
    <s v="06/05/2018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s v="01/05/2018"/>
    <s v="06/05/2018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s v="20/10/2018"/>
    <s v="20/10/2018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s v="20/10/2018"/>
    <s v="20/10/2018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s v="20/10/2018"/>
    <s v="20/10/2018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s v="20/10/2018"/>
    <s v="20/10/2018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s v="01/09/2015"/>
    <s v="05/09/2015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s v="01/09/2015"/>
    <s v="05/09/2015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s v="12/08/2015"/>
    <s v="16/08/2015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s v="12/08/2015"/>
    <s v="16/08/2015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s v="19/08/2015"/>
    <s v="23/08/2015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s v="10/05/2016"/>
    <s v="10/05/2016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s v="10/05/2016"/>
    <s v="10/05/2016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s v="10/05/2017"/>
    <s v="13/05/2017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</r>
  <r>
    <n v="8250"/>
    <s v="CA-2016-140221"/>
    <s v="05/03/2016"/>
    <s v="09/03/2016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s v="05/03/2016"/>
    <s v="09/03/2016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s v="05/03/2016"/>
    <s v="09/03/2016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s v="05/03/2016"/>
    <s v="09/03/2016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s v="12/08/2018"/>
    <s v="19/08/2018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s v="12/08/2018"/>
    <s v="19/08/2018"/>
    <x v="1"/>
    <s v="DK-12895"/>
    <s v="Dana Kaydos"/>
    <x v="0"/>
    <s v="United States"/>
    <s v="Seattle"/>
    <s v="Washington"/>
    <n v="98103"/>
    <x v="1"/>
    <s v="OFF-PA-10003134"/>
    <x v="1"/>
    <x v="10"/>
    <s v="Xerox 1937"/>
    <n v="192.16"/>
  </r>
  <r>
    <n v="8256"/>
    <s v="CA-2018-152310"/>
    <s v="12/08/2018"/>
    <s v="19/08/2018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s v="12/08/2018"/>
    <s v="19/08/2018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s v="12/08/2018"/>
    <s v="19/08/2018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s v="12/08/2018"/>
    <s v="19/08/2018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s v="26/06/2017"/>
    <s v="26/06/2017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s v="26/06/2017"/>
    <s v="26/06/2017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s v="26/06/2017"/>
    <s v="26/06/2017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s v="15/12/2017"/>
    <s v="19/12/2017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s v="13/09/2016"/>
    <s v="17/09/2016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s v="30/12/2015"/>
    <s v="04/01/2016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s v="30/12/2015"/>
    <s v="04/01/2016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s v="29/04/2015"/>
    <s v="04/05/2015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s v="30/01/2018"/>
    <s v="06/02/2018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s v="30/01/2018"/>
    <s v="06/02/2018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s v="30/01/2018"/>
    <s v="06/02/2018"/>
    <x v="1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s v="30/01/2018"/>
    <s v="06/02/2018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s v="25/12/2017"/>
    <s v="31/12/2017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s v="20/10/2017"/>
    <s v="25/10/2017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s v="13/06/2016"/>
    <s v="15/06/2016"/>
    <x v="0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s v="30/06/2018"/>
    <s v="04/07/2018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s v="26/06/2016"/>
    <s v="30/06/2016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s v="21/02/2017"/>
    <s v="25/02/2017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s v="21/02/2017"/>
    <s v="25/02/2017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s v="21/02/2017"/>
    <s v="25/02/2017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s v="22/04/2018"/>
    <s v="26/04/2018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s v="09/05/2018"/>
    <s v="10/05/2018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s v="09/05/2018"/>
    <s v="10/05/2018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s v="21/12/2016"/>
    <s v="26/12/2016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s v="21/12/2016"/>
    <s v="26/12/2016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s v="21/12/2016"/>
    <s v="26/12/2016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s v="21/12/2016"/>
    <s v="26/12/2016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s v="12/08/2015"/>
    <s v="16/08/2015"/>
    <x v="1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s v="12/08/2015"/>
    <s v="16/08/2015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s v="12/08/2015"/>
    <s v="16/08/2015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s v="12/08/2015"/>
    <s v="16/08/2015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s v="12/08/2015"/>
    <s v="16/08/2015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s v="12/08/2015"/>
    <s v="16/08/2015"/>
    <x v="1"/>
    <s v="DH-13675"/>
    <s v="Duane Huffman"/>
    <x v="2"/>
    <s v="United States"/>
    <s v="Miami"/>
    <s v="Florida"/>
    <n v="33180"/>
    <x v="0"/>
    <s v="OFF-LA-10000443"/>
    <x v="1"/>
    <x v="2"/>
    <s v="Avery 501"/>
    <n v="2.952"/>
  </r>
  <r>
    <n v="8293"/>
    <s v="CA-2016-106362"/>
    <s v="11/12/2016"/>
    <s v="15/12/2016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s v="03/11/2018"/>
    <s v="07/11/2018"/>
    <x v="1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s v="13/03/2018"/>
    <s v="17/03/2018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s v="30/05/2017"/>
    <s v="03/06/2017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s v="30/05/2017"/>
    <s v="03/06/2017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s v="05/07/2016"/>
    <s v="11/07/2016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s v="05/07/2016"/>
    <s v="11/07/2016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s v="11/03/2015"/>
    <s v="15/03/2015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s v="20/04/2016"/>
    <s v="24/04/2016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s v="26/07/2018"/>
    <s v="01/08/2018"/>
    <x v="1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</r>
  <r>
    <n v="8303"/>
    <s v="US-2018-167318"/>
    <s v="26/07/2018"/>
    <s v="01/08/2018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s v="31/10/2015"/>
    <s v="02/11/2015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s v="03/11/2018"/>
    <s v="09/11/2018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s v="11/08/2017"/>
    <s v="16/08/2017"/>
    <x v="1"/>
    <s v="MT-18070"/>
    <s v="Michelle Tran"/>
    <x v="2"/>
    <s v="United States"/>
    <s v="Tulsa"/>
    <s v="Oklahoma"/>
    <n v="74133"/>
    <x v="2"/>
    <s v="OFF-PA-10001870"/>
    <x v="1"/>
    <x v="10"/>
    <s v="Xerox 202"/>
    <n v="32.4"/>
  </r>
  <r>
    <n v="8307"/>
    <s v="CA-2017-128671"/>
    <s v="11/08/2017"/>
    <s v="16/08/2017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s v="11/08/2017"/>
    <s v="16/08/2017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s v="25/07/2017"/>
    <s v="25/07/2017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s v="01/03/2015"/>
    <s v="07/03/2015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s v="01/03/2015"/>
    <s v="07/03/2015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s v="26/01/2018"/>
    <s v="31/01/2018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s v="26/01/2018"/>
    <s v="31/01/2018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s v="12/07/2015"/>
    <s v="16/07/2015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s v="12/07/2015"/>
    <s v="16/07/2015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s v="12/07/2015"/>
    <s v="16/07/2015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s v="12/07/2015"/>
    <s v="16/07/2015"/>
    <x v="1"/>
    <s v="PV-18985"/>
    <s v="Paul Van Hugh"/>
    <x v="2"/>
    <s v="United States"/>
    <s v="League City"/>
    <s v="Texas"/>
    <n v="77573"/>
    <x v="2"/>
    <s v="OFF-PA-10001804"/>
    <x v="1"/>
    <x v="10"/>
    <s v="Xerox 195"/>
    <n v="16.032"/>
  </r>
  <r>
    <n v="8318"/>
    <s v="CA-2018-130904"/>
    <s v="11/04/2018"/>
    <s v="16/04/2018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s v="11/04/2018"/>
    <s v="16/04/2018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s v="13/11/2018"/>
    <s v="18/11/2018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s v="05/12/2016"/>
    <s v="06/12/2016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s v="26/09/2017"/>
    <s v="01/10/2017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s v="19/11/2017"/>
    <s v="25/11/2017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s v="19/11/2017"/>
    <s v="25/11/2017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s v="08/09/2018"/>
    <s v="09/09/2018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s v="08/09/2018"/>
    <s v="09/09/2018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s v="21/07/2018"/>
    <s v="24/07/2018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s v="21/07/2018"/>
    <s v="24/07/2018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s v="06/10/2018"/>
    <s v="11/10/2018"/>
    <x v="1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s v="06/10/2018"/>
    <s v="11/10/2018"/>
    <x v="1"/>
    <s v="XP-21865"/>
    <s v="Xylona Preis"/>
    <x v="0"/>
    <s v="United States"/>
    <s v="Belleville"/>
    <s v="New Jersey"/>
    <n v="7109"/>
    <x v="3"/>
    <s v="OFF-PA-10004888"/>
    <x v="1"/>
    <x v="10"/>
    <s v="Xerox 217"/>
    <n v="6.48"/>
  </r>
  <r>
    <n v="8331"/>
    <s v="CA-2018-113572"/>
    <s v="07/11/2018"/>
    <s v="11/11/2018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s v="09/03/2017"/>
    <s v="12/03/2017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s v="09/03/2017"/>
    <s v="12/03/2017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s v="09/03/2017"/>
    <s v="12/03/2017"/>
    <x v="2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s v="09/03/2017"/>
    <s v="12/03/2017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s v="13/05/2018"/>
    <s v="18/05/2018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s v="02/07/2017"/>
    <s v="08/07/2017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s v="27/12/2015"/>
    <s v="03/01/2016"/>
    <x v="1"/>
    <s v="TC-20980"/>
    <s v="Tamara Chand"/>
    <x v="1"/>
    <s v="United States"/>
    <s v="Decatur"/>
    <s v="Alabama"/>
    <n v="35601"/>
    <x v="0"/>
    <s v="OFF-PA-10001243"/>
    <x v="1"/>
    <x v="10"/>
    <s v="Xerox 1983"/>
    <n v="23.92"/>
  </r>
  <r>
    <n v="8339"/>
    <s v="CA-2015-153087"/>
    <s v="27/12/2015"/>
    <s v="03/01/2016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s v="13/04/2018"/>
    <s v="17/04/2018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s v="14/11/2015"/>
    <s v="20/11/2015"/>
    <x v="1"/>
    <s v="CC-12220"/>
    <s v="Chris Cortes"/>
    <x v="0"/>
    <s v="United States"/>
    <s v="Chesapeake"/>
    <s v="Virginia"/>
    <n v="23320"/>
    <x v="0"/>
    <s v="OFF-PA-10002262"/>
    <x v="1"/>
    <x v="10"/>
    <s v="Xerox 192"/>
    <n v="32.4"/>
  </r>
  <r>
    <n v="8342"/>
    <s v="CA-2018-141481"/>
    <s v="11/06/2018"/>
    <s v="14/06/2018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s v="25/11/2017"/>
    <s v="30/11/2017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s v="21/03/2015"/>
    <s v="25/03/2015"/>
    <x v="1"/>
    <s v="GM-14440"/>
    <s v="Gary McGarr"/>
    <x v="0"/>
    <s v="United States"/>
    <s v="Knoxville"/>
    <s v="Tennessee"/>
    <n v="37918"/>
    <x v="0"/>
    <s v="OFF-LA-10004544"/>
    <x v="1"/>
    <x v="2"/>
    <s v="Avery 505"/>
    <n v="59.2"/>
  </r>
  <r>
    <n v="8345"/>
    <s v="US-2015-155544"/>
    <s v="21/03/2015"/>
    <s v="25/03/2015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s v="21/03/2015"/>
    <s v="25/03/2015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s v="30/04/2016"/>
    <s v="04/05/2016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s v="30/04/2016"/>
    <s v="04/05/2016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s v="30/04/2016"/>
    <s v="04/05/2016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s v="30/04/2016"/>
    <s v="04/05/2016"/>
    <x v="1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</r>
  <r>
    <n v="8351"/>
    <s v="US-2016-115238"/>
    <s v="30/04/2016"/>
    <s v="04/05/2016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s v="03/05/2018"/>
    <s v="08/05/2018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s v="03/05/2018"/>
    <s v="08/05/2018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s v="03/05/2018"/>
    <s v="08/05/2018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s v="03/05/2018"/>
    <s v="08/05/2018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s v="03/05/2018"/>
    <s v="08/05/2018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s v="26/08/2017"/>
    <s v="30/08/2017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s v="11/04/2015"/>
    <s v="18/04/2015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s v="11/04/2015"/>
    <s v="18/04/2015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s v="11/04/2015"/>
    <s v="18/04/2015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s v="02/01/2018"/>
    <s v="04/01/2018"/>
    <x v="0"/>
    <s v="TS-21655"/>
    <s v="Trudy Schmidt"/>
    <x v="0"/>
    <s v="United States"/>
    <s v="El Paso"/>
    <s v="Texas"/>
    <n v="79907"/>
    <x v="2"/>
    <s v="OFF-AR-10001955"/>
    <x v="1"/>
    <x v="6"/>
    <s v="Newell 319"/>
    <n v="31.744"/>
  </r>
  <r>
    <n v="8362"/>
    <s v="CA-2018-147207"/>
    <s v="02/01/2018"/>
    <s v="04/01/2018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s v="02/01/2018"/>
    <s v="04/01/2018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s v="02/01/2018"/>
    <s v="04/01/2018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s v="28/04/2018"/>
    <s v="02/05/2018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s v="30/01/2018"/>
    <s v="02/02/2018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s v="07/09/2015"/>
    <s v="12/09/2015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s v="07/09/2015"/>
    <s v="12/09/2015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s v="07/09/2015"/>
    <s v="12/09/2015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s v="11/06/2017"/>
    <s v="16/06/2017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s v="17/10/2017"/>
    <s v="21/10/2017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s v="27/12/2015"/>
    <s v="30/12/2015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s v="24/11/2017"/>
    <s v="01/12/2017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s v="10/11/2017"/>
    <s v="13/11/2017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s v="05/01/2016"/>
    <s v="10/01/2016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s v="05/01/2016"/>
    <s v="10/01/2016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s v="21/03/2018"/>
    <s v="27/03/2018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s v="12/11/2016"/>
    <s v="18/11/2016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s v="12/11/2016"/>
    <s v="18/11/2016"/>
    <x v="1"/>
    <s v="MF-18250"/>
    <s v="Monica Federle"/>
    <x v="1"/>
    <s v="United States"/>
    <s v="Houston"/>
    <s v="Texas"/>
    <n v="77095"/>
    <x v="2"/>
    <s v="OFF-PA-10003349"/>
    <x v="1"/>
    <x v="10"/>
    <s v="Xerox 1957"/>
    <n v="15.552"/>
  </r>
  <r>
    <n v="8380"/>
    <s v="CA-2016-162964"/>
    <s v="12/11/2016"/>
    <s v="18/11/2016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s v="09/09/2015"/>
    <s v="14/09/2015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s v="17/03/2017"/>
    <s v="19/03/2017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s v="08/02/2017"/>
    <s v="15/02/2017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s v="26/11/2017"/>
    <s v="28/11/2017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s v="26/11/2017"/>
    <s v="28/11/2017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</r>
  <r>
    <n v="8386"/>
    <s v="CA-2018-137582"/>
    <s v="04/09/2018"/>
    <s v="08/09/2018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s v="28/05/2016"/>
    <s v="03/06/2016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s v="28/05/2016"/>
    <s v="03/06/2016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s v="01/11/2015"/>
    <s v="05/11/2015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s v="27/12/2017"/>
    <s v="30/12/2017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s v="04/12/2018"/>
    <s v="06/12/2018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s v="23/12/2018"/>
    <s v="30/12/2018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s v="01/12/2017"/>
    <s v="06/12/2017"/>
    <x v="0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</r>
  <r>
    <n v="8394"/>
    <s v="CA-2017-142594"/>
    <s v="01/12/2017"/>
    <s v="06/12/2017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s v="01/12/2017"/>
    <s v="06/12/2017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s v="01/12/2017"/>
    <s v="06/12/2017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s v="30/06/2015"/>
    <s v="30/06/2015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s v="03/09/2015"/>
    <s v="04/09/2015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s v="02/11/2018"/>
    <s v="07/11/2018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s v="13/04/2016"/>
    <s v="18/04/2016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s v="05/12/2016"/>
    <s v="09/12/2016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s v="05/12/2016"/>
    <s v="09/12/2016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s v="05/12/2016"/>
    <s v="09/12/2016"/>
    <x v="0"/>
    <s v="BD-11635"/>
    <s v="Brian Derr"/>
    <x v="0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s v="01/02/2017"/>
    <s v="07/02/2017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s v="08/07/2018"/>
    <s v="12/07/2018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s v="08/07/2018"/>
    <s v="12/07/2018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s v="08/07/2018"/>
    <s v="12/07/2018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s v="08/07/2018"/>
    <s v="12/07/2018"/>
    <x v="1"/>
    <s v="HE-14800"/>
    <s v="Harold Engle"/>
    <x v="1"/>
    <s v="United States"/>
    <s v="Newark"/>
    <s v="Delaware"/>
    <n v="19711"/>
    <x v="3"/>
    <s v="OFF-AR-10001419"/>
    <x v="1"/>
    <x v="6"/>
    <s v="Newell 325"/>
    <n v="28.91"/>
  </r>
  <r>
    <n v="8409"/>
    <s v="CA-2018-140480"/>
    <s v="08/07/2018"/>
    <s v="12/07/2018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s v="11/12/2016"/>
    <s v="17/12/2016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s v="15/11/2017"/>
    <s v="15/11/2017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s v="09/05/2017"/>
    <s v="12/05/2017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s v="10/03/2018"/>
    <s v="14/03/2018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s v="17/12/2017"/>
    <s v="21/12/2017"/>
    <x v="1"/>
    <s v="AH-10075"/>
    <s v="Adam Hart"/>
    <x v="1"/>
    <s v="United States"/>
    <s v="Arlington"/>
    <s v="Texas"/>
    <n v="76017"/>
    <x v="2"/>
    <s v="OFF-PA-10001972"/>
    <x v="1"/>
    <x v="10"/>
    <s v="Xerox 214"/>
    <n v="51.84"/>
  </r>
  <r>
    <n v="8415"/>
    <s v="CA-2017-147109"/>
    <s v="17/12/2017"/>
    <s v="21/12/2017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s v="06/04/2018"/>
    <s v="12/04/2018"/>
    <x v="1"/>
    <s v="ML-17755"/>
    <s v="Max Ludwig"/>
    <x v="2"/>
    <s v="United States"/>
    <s v="Marion"/>
    <s v="Iowa"/>
    <n v="52302"/>
    <x v="2"/>
    <s v="OFF-PA-10000474"/>
    <x v="1"/>
    <x v="10"/>
    <s v="Easy-staple paper"/>
    <n v="106.32"/>
  </r>
  <r>
    <n v="8417"/>
    <s v="CA-2018-118199"/>
    <s v="09/05/2018"/>
    <s v="11/05/2018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s v="09/05/2018"/>
    <s v="11/05/2018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s v="09/05/2018"/>
    <s v="11/05/2018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s v="09/05/2018"/>
    <s v="11/05/2018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s v="09/05/2018"/>
    <s v="11/05/2018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s v="12/10/2018"/>
    <s v="16/10/2018"/>
    <x v="1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</r>
  <r>
    <n v="8423"/>
    <s v="CA-2018-150091"/>
    <s v="12/10/2018"/>
    <s v="16/10/2018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s v="12/10/2018"/>
    <s v="16/10/2018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s v="12/10/2018"/>
    <s v="16/10/2018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s v="28/08/2017"/>
    <s v="30/08/2017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s v="02/10/2016"/>
    <s v="07/10/2016"/>
    <x v="1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s v="23/11/2018"/>
    <s v="25/11/2018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s v="12/11/2018"/>
    <s v="16/11/2018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s v="19/12/2017"/>
    <s v="21/12/2017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s v="30/03/2015"/>
    <s v="05/04/2015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s v="08/11/2018"/>
    <s v="13/11/2018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s v="14/09/2015"/>
    <s v="18/09/2015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s v="14/09/2015"/>
    <s v="18/09/2015"/>
    <x v="0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s v="14/09/2015"/>
    <s v="18/09/2015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s v="14/09/2015"/>
    <s v="18/09/2015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s v="20/09/2016"/>
    <s v="26/09/2016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s v="10/12/2016"/>
    <s v="16/12/2016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s v="28/05/2015"/>
    <s v="01/06/2015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s v="14/03/2018"/>
    <s v="17/03/2018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s v="08/12/2017"/>
    <s v="12/12/2017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s v="06/05/2018"/>
    <s v="10/05/2018"/>
    <x v="1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s v="06/03/2017"/>
    <s v="10/03/2017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s v="06/03/2017"/>
    <s v="10/03/2017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s v="06/03/2017"/>
    <s v="10/03/2017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s v="23/10/2018"/>
    <s v="24/10/2018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s v="23/10/2018"/>
    <s v="24/10/2018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s v="23/10/2018"/>
    <s v="24/10/2018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s v="23/10/2018"/>
    <s v="24/10/2018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s v="23/10/2018"/>
    <s v="24/10/2018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s v="23/10/2018"/>
    <s v="24/10/2018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s v="28/04/2015"/>
    <s v="30/04/2015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s v="18/04/2017"/>
    <s v="23/04/2017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s v="18/04/2017"/>
    <s v="23/04/2017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s v="18/04/2017"/>
    <s v="23/04/2017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s v="22/05/2017"/>
    <s v="29/05/2017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s v="28/05/2018"/>
    <s v="02/06/2018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s v="28/05/2018"/>
    <s v="02/06/2018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s v="25/08/2015"/>
    <s v="29/08/2015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s v="25/08/2015"/>
    <s v="29/08/2015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s v="30/08/2015"/>
    <s v="04/09/2015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s v="30/08/2015"/>
    <s v="04/09/2015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s v="03/09/2016"/>
    <s v="07/09/2016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s v="28/03/2015"/>
    <s v="01/04/2015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s v="10/05/2016"/>
    <s v="15/05/2016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s v="09/04/2016"/>
    <s v="14/04/2016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s v="09/04/2016"/>
    <s v="14/04/2016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s v="19/09/2017"/>
    <s v="23/09/2017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s v="11/11/2017"/>
    <s v="17/11/2017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s v="23/04/2018"/>
    <s v="27/04/2018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s v="23/04/2018"/>
    <s v="27/04/2018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s v="23/04/2018"/>
    <s v="27/04/2018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s v="23/04/2018"/>
    <s v="27/04/2018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n v="3"/>
  </r>
  <r>
    <n v="8474"/>
    <s v="CA-2016-169733"/>
    <s v="22/10/2016"/>
    <s v="26/10/2016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s v="09/04/2018"/>
    <s v="14/04/2018"/>
    <x v="1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s v="09/04/2018"/>
    <s v="14/04/2018"/>
    <x v="1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s v="27/10/2018"/>
    <s v="01/11/2018"/>
    <x v="1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s v="30/10/2016"/>
    <s v="30/10/2016"/>
    <x v="3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s v="18/12/2018"/>
    <s v="24/12/2018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s v="12/03/2017"/>
    <s v="16/03/2017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s v="21/07/2015"/>
    <s v="27/07/2015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s v="24/05/2017"/>
    <s v="28/05/2017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s v="11/02/2018"/>
    <s v="15/02/2018"/>
    <x v="1"/>
    <s v="DJ-13510"/>
    <s v="Don Jones"/>
    <x v="1"/>
    <s v="United States"/>
    <s v="New York City"/>
    <s v="New York"/>
    <n v="10024"/>
    <x v="3"/>
    <s v="OFF-LA-10001297"/>
    <x v="1"/>
    <x v="2"/>
    <s v="Avery 473"/>
    <n v="20.7"/>
  </r>
  <r>
    <n v="8484"/>
    <s v="CA-2017-126284"/>
    <s v="20/09/2017"/>
    <s v="24/09/2017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s v="24/09/2018"/>
    <s v="24/09/2018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s v="27/03/2018"/>
    <s v="31/03/2018"/>
    <x v="1"/>
    <s v="BD-11560"/>
    <s v="Brendan Dodson"/>
    <x v="2"/>
    <s v="United States"/>
    <s v="Fresno"/>
    <s v="California"/>
    <n v="93727"/>
    <x v="1"/>
    <s v="OFF-PA-10000740"/>
    <x v="1"/>
    <x v="10"/>
    <s v="Xerox 1982"/>
    <n v="45.68"/>
  </r>
  <r>
    <n v="8487"/>
    <s v="CA-2018-124716"/>
    <s v="27/03/2018"/>
    <s v="31/03/2018"/>
    <x v="1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</r>
  <r>
    <n v="8488"/>
    <s v="CA-2018-124716"/>
    <s v="27/03/2018"/>
    <s v="31/03/2018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s v="02/02/2017"/>
    <s v="04/02/2017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s v="02/02/2017"/>
    <s v="04/02/2017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s v="02/02/2017"/>
    <s v="04/02/2017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s v="07/07/2018"/>
    <s v="11/07/2018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s v="23/10/2016"/>
    <s v="28/10/2016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s v="23/10/2016"/>
    <s v="28/10/2016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s v="23/10/2016"/>
    <s v="28/10/2016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s v="02/12/2017"/>
    <s v="08/12/2017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s v="05/03/2015"/>
    <s v="08/03/2015"/>
    <x v="0"/>
    <s v="AB-10150"/>
    <s v="Aimee Bixby"/>
    <x v="0"/>
    <s v="United States"/>
    <s v="Yonkers"/>
    <s v="New York"/>
    <n v="10701"/>
    <x v="3"/>
    <s v="OFF-AR-10000588"/>
    <x v="1"/>
    <x v="6"/>
    <s v="Newell 345"/>
    <n v="59.52"/>
  </r>
  <r>
    <n v="8498"/>
    <s v="CA-2015-169061"/>
    <s v="05/03/2015"/>
    <s v="08/03/2015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s v="05/03/2015"/>
    <s v="08/03/2015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s v="05/03/2015"/>
    <s v="08/03/2015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s v="05/03/2015"/>
    <s v="08/03/2015"/>
    <x v="0"/>
    <s v="AB-10150"/>
    <s v="Aimee Bixby"/>
    <x v="0"/>
    <s v="United States"/>
    <s v="Yonkers"/>
    <s v="New York"/>
    <n v="10701"/>
    <x v="3"/>
    <s v="OFF-PA-10001878"/>
    <x v="1"/>
    <x v="10"/>
    <s v="Xerox 1891"/>
    <n v="97.82"/>
  </r>
  <r>
    <n v="8502"/>
    <s v="CA-2016-102316"/>
    <s v="01/03/2016"/>
    <s v="03/03/2016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s v="01/03/2016"/>
    <s v="03/03/2016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s v="20/02/2015"/>
    <s v="24/02/2015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s v="02/05/2017"/>
    <s v="06/05/2017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s v="08/03/2017"/>
    <s v="12/03/2017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s v="08/03/2017"/>
    <s v="12/03/2017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s v="08/03/2017"/>
    <s v="12/03/2017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s v="11/12/2016"/>
    <s v="14/12/2016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s v="11/12/2016"/>
    <s v="14/12/2016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</r>
  <r>
    <n v="8511"/>
    <s v="CA-2016-135853"/>
    <s v="11/12/2016"/>
    <s v="14/12/2016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s v="22/12/2017"/>
    <s v="26/12/2017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s v="02/02/2017"/>
    <s v="08/02/2017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s v="05/06/2018"/>
    <s v="09/06/2018"/>
    <x v="1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s v="21/08/2016"/>
    <s v="26/08/2016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s v="21/08/2016"/>
    <s v="26/08/2016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s v="07/04/2017"/>
    <s v="11/04/2017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</r>
  <r>
    <n v="8518"/>
    <s v="CA-2018-149720"/>
    <s v="04/06/2018"/>
    <s v="07/06/2018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s v="04/12/2018"/>
    <s v="10/12/2018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s v="04/12/2018"/>
    <s v="10/12/2018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s v="04/12/2018"/>
    <s v="10/12/2018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s v="11/01/2017"/>
    <s v="15/01/2017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s v="01/04/2017"/>
    <s v="07/04/2017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s v="21/09/2018"/>
    <s v="25/09/2018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s v="16/03/2018"/>
    <s v="16/03/2018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s v="16/03/2018"/>
    <s v="16/03/2018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s v="16/03/2018"/>
    <s v="16/03/2018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s v="16/03/2018"/>
    <s v="16/03/2018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s v="16/03/2018"/>
    <s v="16/03/2018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s v="10/11/2018"/>
    <s v="17/11/2018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s v="30/11/2017"/>
    <s v="06/12/2017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s v="30/11/2017"/>
    <s v="06/12/2017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</r>
  <r>
    <n v="8533"/>
    <s v="CA-2017-156748"/>
    <s v="30/11/2017"/>
    <s v="06/12/2017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s v="30/11/2017"/>
    <s v="06/12/2017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s v="13/01/2016"/>
    <s v="15/01/2016"/>
    <x v="0"/>
    <s v="KS-16300"/>
    <s v="Karen Seio"/>
    <x v="1"/>
    <s v="United States"/>
    <s v="Columbus"/>
    <s v="Georgia"/>
    <n v="31907"/>
    <x v="0"/>
    <s v="OFF-LA-10003223"/>
    <x v="1"/>
    <x v="2"/>
    <s v="Avery 508"/>
    <n v="9.82"/>
  </r>
  <r>
    <n v="8536"/>
    <s v="US-2015-163146"/>
    <s v="16/05/2015"/>
    <s v="20/05/2015"/>
    <x v="1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</r>
  <r>
    <n v="8537"/>
    <s v="CA-2016-157343"/>
    <s v="07/06/2016"/>
    <s v="11/06/2016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s v="07/06/2016"/>
    <s v="11/06/2016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s v="07/06/2016"/>
    <s v="11/06/2016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s v="09/03/2018"/>
    <s v="13/03/2018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s v="09/03/2018"/>
    <s v="13/03/2018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s v="22/12/2016"/>
    <s v="23/12/2016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s v="22/12/2016"/>
    <s v="23/12/2016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s v="06/08/2015"/>
    <s v="11/08/2015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s v="27/03/2017"/>
    <s v="31/03/2017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s v="27/03/2017"/>
    <s v="31/03/2017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s v="27/03/2017"/>
    <s v="31/03/2017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s v="05/12/2016"/>
    <s v="10/12/2016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s v="05/12/2016"/>
    <s v="10/12/2016"/>
    <x v="1"/>
    <s v="GB-14530"/>
    <s v="George Bell"/>
    <x v="1"/>
    <s v="United States"/>
    <s v="Los Angeles"/>
    <s v="California"/>
    <n v="90049"/>
    <x v="1"/>
    <s v="OFF-LA-10000452"/>
    <x v="1"/>
    <x v="2"/>
    <s v="Avery 488"/>
    <n v="12.6"/>
  </r>
  <r>
    <n v="8550"/>
    <s v="CA-2016-126186"/>
    <s v="11/09/2016"/>
    <s v="12/09/2016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s v="17/07/2016"/>
    <s v="24/07/2016"/>
    <x v="1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s v="17/07/2016"/>
    <s v="24/07/2016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s v="30/05/2015"/>
    <s v="03/06/2015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s v="13/11/2018"/>
    <s v="20/11/2018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s v="09/12/2017"/>
    <s v="11/12/2017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s v="22/03/2016"/>
    <s v="22/03/2016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s v="22/03/2016"/>
    <s v="22/03/2016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s v="23/12/2017"/>
    <s v="26/12/2017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s v="23/12/2017"/>
    <s v="26/12/2017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s v="23/12/2017"/>
    <s v="26/12/2017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s v="23/12/2017"/>
    <s v="26/12/2017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s v="23/12/2017"/>
    <s v="26/12/2017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s v="02/04/2017"/>
    <s v="06/04/2017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s v="30/04/2018"/>
    <s v="04/05/2018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s v="30/04/2018"/>
    <s v="04/05/2018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s v="17/11/2017"/>
    <s v="18/11/2017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s v="17/11/2017"/>
    <s v="18/11/2017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s v="10/11/2017"/>
    <s v="12/11/2017"/>
    <x v="2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s v="06/12/2017"/>
    <s v="12/12/2017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s v="06/12/2017"/>
    <s v="12/12/2017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s v="06/12/2017"/>
    <s v="12/12/2017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s v="03/04/2017"/>
    <s v="03/04/2017"/>
    <x v="3"/>
    <s v="SR-20740"/>
    <s v="Steven Roelle"/>
    <x v="2"/>
    <s v="United States"/>
    <s v="Dallas"/>
    <s v="Texas"/>
    <n v="75081"/>
    <x v="2"/>
    <s v="OFF-PA-10003893"/>
    <x v="1"/>
    <x v="10"/>
    <s v="Xerox 1962"/>
    <n v="10.272"/>
  </r>
  <r>
    <n v="8573"/>
    <s v="CA-2015-121629"/>
    <s v="28/11/2015"/>
    <s v="02/12/2015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s v="20/10/2016"/>
    <s v="22/10/2016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s v="19/09/2015"/>
    <s v="19/09/2015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s v="27/08/2018"/>
    <s v="30/08/2018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s v="03/07/2018"/>
    <s v="04/07/2018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s v="22/12/2018"/>
    <s v="26/12/2018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s v="22/12/2018"/>
    <s v="26/12/2018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s v="27/12/2017"/>
    <s v="02/01/2018"/>
    <x v="1"/>
    <s v="JW-15955"/>
    <s v="Joni Wasserman"/>
    <x v="0"/>
    <s v="United States"/>
    <s v="Louisville"/>
    <s v="Kentucky"/>
    <n v="40214"/>
    <x v="0"/>
    <s v="OFF-LA-10002368"/>
    <x v="1"/>
    <x v="2"/>
    <s v="Avery 479"/>
    <n v="2.61"/>
  </r>
  <r>
    <n v="8581"/>
    <s v="CA-2015-130673"/>
    <s v="20/05/2015"/>
    <s v="22/05/2015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s v="20/05/2015"/>
    <s v="22/05/2015"/>
    <x v="0"/>
    <s v="MC-17590"/>
    <s v="Matt Collister"/>
    <x v="1"/>
    <s v="United States"/>
    <s v="San Marcos"/>
    <s v="Texas"/>
    <n v="78666"/>
    <x v="2"/>
    <s v="OFF-PA-10000289"/>
    <x v="1"/>
    <x v="10"/>
    <s v="Xerox 213"/>
    <n v="10.368"/>
  </r>
  <r>
    <n v="8583"/>
    <s v="CA-2015-130673"/>
    <s v="20/05/2015"/>
    <s v="22/05/2015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s v="20/05/2015"/>
    <s v="22/05/2015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s v="04/02/2015"/>
    <s v="08/02/2015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s v="09/12/2018"/>
    <s v="15/12/2018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s v="11/07/2018"/>
    <s v="18/07/2018"/>
    <x v="1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</r>
  <r>
    <n v="8588"/>
    <s v="CA-2018-162015"/>
    <s v="11/07/2018"/>
    <s v="18/07/2018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s v="15/05/2016"/>
    <s v="22/05/2016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s v="29/01/2018"/>
    <s v="01/02/2018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s v="29/09/2018"/>
    <s v="01/10/2018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s v="23/04/2018"/>
    <s v="26/04/2018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s v="23/04/2018"/>
    <s v="26/04/2018"/>
    <x v="2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</r>
  <r>
    <n v="8594"/>
    <s v="CA-2018-159667"/>
    <s v="09/11/2018"/>
    <s v="13/11/2018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s v="09/11/2018"/>
    <s v="13/11/2018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s v="05/05/2015"/>
    <s v="07/05/2015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s v="05/05/2015"/>
    <s v="07/05/2015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s v="27/10/2017"/>
    <s v="31/10/2017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s v="26/11/2015"/>
    <s v="01/12/2015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s v="26/11/2015"/>
    <s v="01/12/2015"/>
    <x v="1"/>
    <s v="LS-17200"/>
    <s v="Luke Schmidt"/>
    <x v="1"/>
    <s v="United States"/>
    <s v="Fresno"/>
    <s v="California"/>
    <n v="93727"/>
    <x v="1"/>
    <s v="OFF-PA-10002586"/>
    <x v="1"/>
    <x v="10"/>
    <s v="Xerox 1970"/>
    <n v="14.94"/>
  </r>
  <r>
    <n v="8601"/>
    <s v="CA-2015-141110"/>
    <s v="26/11/2015"/>
    <s v="01/12/2015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s v="26/11/2015"/>
    <s v="01/12/2015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s v="31/12/2015"/>
    <s v="31/12/2015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s v="03/01/2017"/>
    <s v="08/01/2017"/>
    <x v="1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</r>
  <r>
    <n v="8605"/>
    <s v="US-2017-116365"/>
    <s v="03/01/2017"/>
    <s v="08/01/2017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s v="03/01/2017"/>
    <s v="08/01/2017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s v="18/08/2018"/>
    <s v="22/08/2018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s v="04/06/2015"/>
    <s v="09/06/2015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s v="04/06/2015"/>
    <s v="09/06/2015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s v="04/06/2015"/>
    <s v="09/06/2015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s v="04/06/2015"/>
    <s v="09/06/2015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s v="13/11/2018"/>
    <s v="17/11/2018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s v="28/01/2017"/>
    <s v="01/02/2017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s v="09/11/2017"/>
    <s v="14/11/2017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s v="10/09/2017"/>
    <s v="14/09/2017"/>
    <x v="1"/>
    <s v="BD-11770"/>
    <s v="Bryan Davis"/>
    <x v="0"/>
    <s v="United States"/>
    <s v="Edmonds"/>
    <s v="Washington"/>
    <n v="98026"/>
    <x v="1"/>
    <s v="OFF-LA-10003720"/>
    <x v="1"/>
    <x v="2"/>
    <s v="Avery 487"/>
    <n v="7.38"/>
  </r>
  <r>
    <n v="8616"/>
    <s v="CA-2017-165918"/>
    <s v="10/09/2017"/>
    <s v="14/09/2017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s v="10/09/2017"/>
    <s v="14/09/2017"/>
    <x v="1"/>
    <s v="BD-11770"/>
    <s v="Bryan Davis"/>
    <x v="0"/>
    <s v="United States"/>
    <s v="Edmonds"/>
    <s v="Washington"/>
    <n v="98026"/>
    <x v="1"/>
    <s v="OFF-PA-10000100"/>
    <x v="1"/>
    <x v="10"/>
    <s v="Xerox 1945"/>
    <n v="81.98"/>
  </r>
  <r>
    <n v="8618"/>
    <s v="CA-2017-165918"/>
    <s v="10/09/2017"/>
    <s v="14/09/2017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s v="03/03/2018"/>
    <s v="08/03/2018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s v="08/09/2018"/>
    <s v="13/09/2018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s v="06/11/2018"/>
    <s v="09/11/2018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s v="13/05/2018"/>
    <s v="18/05/2018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s v="27/11/2017"/>
    <s v="01/12/2017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s v="13/11/2016"/>
    <s v="18/11/2016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s v="13/11/2016"/>
    <s v="18/11/2016"/>
    <x v="1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</r>
  <r>
    <n v="8626"/>
    <s v="CA-2016-156118"/>
    <s v="08/12/2016"/>
    <s v="12/12/2016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s v="07/09/2016"/>
    <s v="12/09/2016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s v="07/09/2016"/>
    <s v="12/09/2016"/>
    <x v="1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</r>
  <r>
    <n v="8629"/>
    <s v="CA-2016-164084"/>
    <s v="07/09/2016"/>
    <s v="12/09/2016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s v="07/09/2016"/>
    <s v="12/09/2016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s v="07/09/2016"/>
    <s v="12/09/2016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s v="28/07/2017"/>
    <s v="29/07/2017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s v="28/07/2017"/>
    <s v="29/07/2017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s v="28/07/2017"/>
    <s v="29/07/2017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s v="25/08/2018"/>
    <s v="29/08/2018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s v="30/04/2015"/>
    <s v="02/05/2015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s v="30/04/2015"/>
    <s v="02/05/2015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s v="27/04/2018"/>
    <s v="02/05/2018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s v="23/07/2018"/>
    <s v="24/07/2018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s v="13/12/2015"/>
    <s v="15/12/2015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s v="12/01/2018"/>
    <s v="16/01/2018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s v="02/12/2018"/>
    <s v="02/12/2018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s v="08/11/2016"/>
    <s v="15/11/2016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s v="08/11/2016"/>
    <s v="15/11/2016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s v="08/11/2016"/>
    <s v="15/11/2016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s v="08/11/2016"/>
    <s v="15/11/2016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s v="25/11/2017"/>
    <s v="29/11/2017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s v="05/12/2016"/>
    <s v="08/12/2016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s v="29/07/2017"/>
    <s v="03/08/2017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s v="29/07/2017"/>
    <s v="03/08/2017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s v="13/09/2015"/>
    <s v="13/09/2015"/>
    <x v="3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s v="13/09/2015"/>
    <s v="13/09/2015"/>
    <x v="3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s v="13/09/2015"/>
    <s v="13/09/2015"/>
    <x v="3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s v="13/09/2015"/>
    <s v="13/09/2015"/>
    <x v="3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s v="13/09/2015"/>
    <s v="13/09/2015"/>
    <x v="3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s v="13/09/2015"/>
    <s v="13/09/2015"/>
    <x v="3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s v="13/09/2015"/>
    <s v="13/09/2015"/>
    <x v="3"/>
    <s v="RP-19390"/>
    <s v="Resi Pölking"/>
    <x v="0"/>
    <s v="United States"/>
    <s v="Seattle"/>
    <s v="Washington"/>
    <n v="98103"/>
    <x v="1"/>
    <s v="OFF-PA-10002923"/>
    <x v="1"/>
    <x v="10"/>
    <s v="Xerox 1942"/>
    <n v="48.94"/>
  </r>
  <r>
    <n v="8658"/>
    <s v="CA-2015-142769"/>
    <s v="13/09/2015"/>
    <s v="13/09/2015"/>
    <x v="3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s v="21/06/2017"/>
    <s v="25/06/2017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s v="03/09/2017"/>
    <s v="08/09/2017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s v="25/11/2018"/>
    <s v="30/11/2018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s v="12/05/2016"/>
    <s v="17/05/2016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s v="12/05/2016"/>
    <s v="17/05/2016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s v="12/05/2016"/>
    <s v="17/05/2016"/>
    <x v="1"/>
    <s v="JG-15160"/>
    <s v="James Galang"/>
    <x v="0"/>
    <s v="United States"/>
    <s v="Houston"/>
    <s v="Texas"/>
    <n v="77041"/>
    <x v="2"/>
    <s v="OFF-PA-10001954"/>
    <x v="1"/>
    <x v="10"/>
    <s v="Xerox 1964"/>
    <n v="127.904"/>
  </r>
  <r>
    <n v="8665"/>
    <s v="CA-2018-126634"/>
    <s v="30/03/2018"/>
    <s v="01/04/2018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s v="17/11/2017"/>
    <s v="18/11/2017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s v="30/12/2017"/>
    <s v="02/01/2018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s v="22/12/2017"/>
    <s v="24/12/2017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s v="22/12/2017"/>
    <s v="24/12/2017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s v="20/12/2016"/>
    <s v="25/12/2016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s v="27/12/2015"/>
    <s v="01/01/2016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s v="27/12/2015"/>
    <s v="01/01/2016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s v="16/02/2018"/>
    <s v="21/02/2018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s v="16/02/2018"/>
    <s v="21/02/2018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s v="16/02/2018"/>
    <s v="21/02/2018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s v="16/02/2018"/>
    <s v="21/02/2018"/>
    <x v="1"/>
    <s v="JS-16030"/>
    <s v="Joy Smith"/>
    <x v="0"/>
    <s v="United States"/>
    <s v="Decatur"/>
    <s v="Illinois"/>
    <n v="62521"/>
    <x v="2"/>
    <s v="OFF-AR-10004078"/>
    <x v="1"/>
    <x v="6"/>
    <s v="Newell 312"/>
    <n v="28.032"/>
  </r>
  <r>
    <n v="8677"/>
    <s v="CA-2018-163265"/>
    <s v="16/02/2018"/>
    <s v="21/02/2018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s v="24/10/2018"/>
    <s v="26/10/2018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s v="02/09/2017"/>
    <s v="07/09/2017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s v="02/09/2017"/>
    <s v="07/09/2017"/>
    <x v="0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</r>
  <r>
    <n v="8681"/>
    <s v="CA-2017-143805"/>
    <s v="01/12/2017"/>
    <s v="03/12/2017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s v="01/12/2017"/>
    <s v="03/12/2017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s v="05/11/2015"/>
    <s v="10/11/2015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s v="25/11/2018"/>
    <s v="01/12/2018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s v="16/12/2017"/>
    <s v="23/12/2017"/>
    <x v="1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</r>
  <r>
    <n v="8686"/>
    <s v="CA-2018-137323"/>
    <s v="14/11/2018"/>
    <s v="18/11/2018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s v="26/06/2017"/>
    <s v="26/06/2017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s v="26/06/2017"/>
    <s v="26/06/2017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s v="26/06/2017"/>
    <s v="26/06/2017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</r>
  <r>
    <n v="8690"/>
    <s v="CA-2015-101427"/>
    <s v="26/12/2015"/>
    <s v="30/12/2015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s v="14/08/2017"/>
    <s v="18/08/2017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s v="14/08/2017"/>
    <s v="18/08/2017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s v="14/08/2017"/>
    <s v="18/08/2017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s v="24/10/2017"/>
    <s v="28/10/2017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s v="23/08/2015"/>
    <s v="28/08/2015"/>
    <x v="0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s v="15/09/2018"/>
    <s v="17/09/2018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s v="15/06/2018"/>
    <s v="20/06/2018"/>
    <x v="1"/>
    <s v="TS-21205"/>
    <s v="Thomas Seio"/>
    <x v="1"/>
    <s v="United States"/>
    <s v="Nashville"/>
    <s v="Tennessee"/>
    <n v="37211"/>
    <x v="0"/>
    <s v="TEC-PH-10001051"/>
    <x v="2"/>
    <x v="7"/>
    <s v="HTC One"/>
    <n v="239.976"/>
  </r>
  <r>
    <n v="8698"/>
    <s v="CA-2018-119284"/>
    <s v="15/06/2018"/>
    <s v="20/06/2018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s v="15/06/2018"/>
    <s v="20/06/2018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s v="15/06/2018"/>
    <s v="20/06/2018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s v="15/06/2018"/>
    <s v="20/06/2018"/>
    <x v="1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s v="15/06/2018"/>
    <s v="20/06/2018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s v="15/06/2018"/>
    <s v="20/06/2018"/>
    <x v="1"/>
    <s v="TS-21205"/>
    <s v="Thomas Seio"/>
    <x v="1"/>
    <s v="United States"/>
    <s v="Nashville"/>
    <s v="Tennessee"/>
    <n v="37211"/>
    <x v="0"/>
    <s v="OFF-PA-10000312"/>
    <x v="1"/>
    <x v="10"/>
    <s v="Xerox 1955"/>
    <n v="91.36"/>
  </r>
  <r>
    <n v="8704"/>
    <s v="CA-2016-133494"/>
    <s v="01/03/2016"/>
    <s v="05/03/2016"/>
    <x v="1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s v="23/07/2017"/>
    <s v="26/07/2017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s v="01/10/2015"/>
    <s v="05/10/2015"/>
    <x v="1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s v="08/09/2015"/>
    <s v="13/09/2015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s v="08/09/2015"/>
    <s v="13/09/2015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s v="16/11/2015"/>
    <s v="18/11/2015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s v="16/11/2015"/>
    <s v="18/11/2015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s v="16/11/2015"/>
    <s v="18/11/2015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s v="03/03/2015"/>
    <s v="07/03/2015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s v="03/12/2016"/>
    <s v="07/12/2016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s v="11/07/2018"/>
    <s v="16/07/2018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s v="11/07/2018"/>
    <s v="16/07/2018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s v="16/11/2018"/>
    <s v="20/11/2018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s v="12/06/2017"/>
    <s v="16/06/2017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s v="12/06/2017"/>
    <s v="16/06/2017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s v="12/06/2017"/>
    <s v="16/06/2017"/>
    <x v="0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s v="12/06/2017"/>
    <s v="16/06/2017"/>
    <x v="0"/>
    <s v="AW-10930"/>
    <s v="Arthur Wiediger"/>
    <x v="2"/>
    <s v="United States"/>
    <s v="Houston"/>
    <s v="Texas"/>
    <n v="77070"/>
    <x v="2"/>
    <s v="OFF-PA-10000232"/>
    <x v="1"/>
    <x v="10"/>
    <s v="Xerox 1975"/>
    <n v="15.552"/>
  </r>
  <r>
    <n v="8721"/>
    <s v="CA-2017-120824"/>
    <s v="12/06/2017"/>
    <s v="16/06/2017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s v="12/06/2017"/>
    <s v="16/06/2017"/>
    <x v="0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s v="12/06/2017"/>
    <s v="16/06/2017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s v="29/12/2017"/>
    <s v="31/12/2017"/>
    <x v="0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s v="29/12/2017"/>
    <s v="31/12/2017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s v="18/03/2018"/>
    <s v="23/03/2018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s v="27/12/2016"/>
    <s v="31/12/2016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s v="27/12/2016"/>
    <s v="31/12/2016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s v="27/12/2016"/>
    <s v="31/12/2016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s v="27/12/2016"/>
    <s v="31/12/2016"/>
    <x v="1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s v="27/12/2016"/>
    <s v="31/12/2016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s v="31/07/2016"/>
    <s v="06/08/2016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s v="27/06/2018"/>
    <s v="29/06/2018"/>
    <x v="0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s v="27/06/2018"/>
    <s v="29/06/2018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s v="27/06/2018"/>
    <s v="29/06/2018"/>
    <x v="0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</r>
  <r>
    <n v="8736"/>
    <s v="US-2015-169390"/>
    <s v="07/02/2015"/>
    <s v="10/02/2015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s v="04/09/2017"/>
    <s v="09/09/2017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s v="06/04/2018"/>
    <s v="10/04/2018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s v="08/12/2018"/>
    <s v="11/12/2018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s v="08/12/2018"/>
    <s v="11/12/2018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s v="24/07/2017"/>
    <s v="25/07/2017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s v="09/11/2016"/>
    <s v="09/11/2016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s v="02/10/2016"/>
    <s v="04/10/2016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s v="02/10/2016"/>
    <s v="04/10/2016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s v="22/11/2016"/>
    <s v="25/11/2016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s v="22/11/2016"/>
    <s v="25/11/2016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s v="02/02/2018"/>
    <s v="07/02/2018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s v="02/02/2018"/>
    <s v="07/02/2018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s v="02/02/2018"/>
    <s v="07/02/2018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s v="16/06/2016"/>
    <s v="19/06/2016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s v="16/06/2016"/>
    <s v="19/06/2016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s v="05/05/2017"/>
    <s v="09/05/2017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s v="05/05/2017"/>
    <s v="09/05/2017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s v="09/09/2018"/>
    <s v="10/09/2018"/>
    <x v="2"/>
    <s v="JD-16015"/>
    <s v="Joy Daniels"/>
    <x v="0"/>
    <s v="United States"/>
    <s v="Toledo"/>
    <s v="Ohio"/>
    <n v="43615"/>
    <x v="3"/>
    <s v="OFF-LA-10000443"/>
    <x v="1"/>
    <x v="2"/>
    <s v="Avery 501"/>
    <n v="17.712"/>
  </r>
  <r>
    <n v="8755"/>
    <s v="CA-2018-152198"/>
    <s v="09/09/2018"/>
    <s v="10/09/2018"/>
    <x v="2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s v="09/09/2018"/>
    <s v="10/09/2018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s v="22/07/2017"/>
    <s v="26/07/2017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s v="22/07/2017"/>
    <s v="26/07/2017"/>
    <x v="1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</r>
  <r>
    <n v="8759"/>
    <s v="CA-2017-114307"/>
    <s v="22/07/2017"/>
    <s v="26/07/2017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s v="22/07/2017"/>
    <s v="26/07/2017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s v="31/01/2017"/>
    <s v="06/02/2017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s v="31/01/2017"/>
    <s v="06/02/2017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s v="29/12/2017"/>
    <s v="02/01/2018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s v="29/12/2017"/>
    <s v="02/01/2018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s v="21/11/2016"/>
    <s v="27/11/2016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s v="21/11/2016"/>
    <s v="27/11/2016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s v="21/11/2016"/>
    <s v="27/11/2016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s v="21/11/2016"/>
    <s v="27/11/2016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s v="05/10/2016"/>
    <s v="09/10/2016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s v="12/09/2017"/>
    <s v="13/09/2017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s v="12/09/2017"/>
    <s v="13/09/2017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s v="14/09/2018"/>
    <s v="17/09/2018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s v="14/09/2018"/>
    <s v="17/09/2018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s v="23/02/2016"/>
    <s v="28/02/2016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s v="23/02/2016"/>
    <s v="28/02/2016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s v="05/12/2017"/>
    <s v="09/12/2017"/>
    <x v="0"/>
    <s v="MP-18175"/>
    <s v="Mike Pelletier"/>
    <x v="2"/>
    <s v="United States"/>
    <s v="Chicago"/>
    <s v="Illinois"/>
    <n v="60623"/>
    <x v="2"/>
    <s v="OFF-AR-10001547"/>
    <x v="1"/>
    <x v="6"/>
    <s v="Newell 311"/>
    <n v="3.536"/>
  </r>
  <r>
    <n v="8777"/>
    <s v="CA-2017-102813"/>
    <s v="02/07/2017"/>
    <s v="03/07/2017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s v="02/07/2017"/>
    <s v="03/07/2017"/>
    <x v="2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s v="13/12/2018"/>
    <s v="18/12/2018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s v="20/03/2016"/>
    <s v="22/03/2016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s v="01/03/2016"/>
    <s v="04/03/2016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s v="01/03/2016"/>
    <s v="04/03/2016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s v="15/09/2017"/>
    <s v="20/09/2017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s v="15/09/2017"/>
    <s v="20/09/2017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s v="17/03/2018"/>
    <s v="23/03/2018"/>
    <x v="1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s v="28/05/2018"/>
    <s v="02/06/2018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s v="28/05/2018"/>
    <s v="02/06/2018"/>
    <x v="1"/>
    <s v="CM-11815"/>
    <s v="Candace McMahon"/>
    <x v="1"/>
    <s v="United States"/>
    <s v="Phoenix"/>
    <s v="Arizona"/>
    <n v="85023"/>
    <x v="1"/>
    <s v="OFF-PA-10001534"/>
    <x v="1"/>
    <x v="10"/>
    <s v="Xerox 230"/>
    <n v="15.552"/>
  </r>
  <r>
    <n v="8788"/>
    <s v="CA-2018-145765"/>
    <s v="28/05/2018"/>
    <s v="02/06/2018"/>
    <x v="1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</r>
  <r>
    <n v="8789"/>
    <s v="CA-2018-126914"/>
    <s v="15/06/2018"/>
    <s v="19/06/2018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s v="15/06/2018"/>
    <s v="19/06/2018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s v="06/09/2016"/>
    <s v="12/09/2016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s v="18/03/2018"/>
    <s v="24/03/2018"/>
    <x v="1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s v="19/12/2015"/>
    <s v="21/12/2015"/>
    <x v="2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</r>
  <r>
    <n v="8794"/>
    <s v="CA-2015-162992"/>
    <s v="19/12/2015"/>
    <s v="21/12/2015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s v="19/12/2015"/>
    <s v="21/12/2015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s v="19/12/2015"/>
    <s v="21/12/2015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s v="07/07/2017"/>
    <s v="13/07/2017"/>
    <x v="1"/>
    <s v="MJ-17740"/>
    <s v="Max Jones"/>
    <x v="0"/>
    <s v="United States"/>
    <s v="Orem"/>
    <s v="Utah"/>
    <n v="84057"/>
    <x v="1"/>
    <s v="OFF-PA-10003441"/>
    <x v="1"/>
    <x v="10"/>
    <s v="Xerox 226"/>
    <n v="12.96"/>
  </r>
  <r>
    <n v="8798"/>
    <s v="CA-2017-106397"/>
    <s v="07/07/2017"/>
    <s v="13/07/2017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s v="06/04/2017"/>
    <s v="10/04/2017"/>
    <x v="1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s v="08/05/2015"/>
    <s v="10/05/2015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s v="23/11/2018"/>
    <s v="27/11/2018"/>
    <x v="1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s v="10/11/2017"/>
    <s v="12/11/2017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s v="10/11/2017"/>
    <s v="12/11/2017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s v="31/12/2015"/>
    <s v="01/01/2016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s v="31/12/2015"/>
    <s v="01/01/2016"/>
    <x v="2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s v="19/08/2018"/>
    <s v="23/08/2018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s v="12/09/2017"/>
    <s v="16/09/2017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s v="26/10/2018"/>
    <s v="31/10/2018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s v="26/10/2018"/>
    <s v="31/10/2018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s v="26/10/2018"/>
    <s v="31/10/2018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s v="30/05/2018"/>
    <s v="04/06/2018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s v="08/03/2017"/>
    <s v="13/03/2017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s v="08/03/2017"/>
    <s v="13/03/2017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s v="26/07/2016"/>
    <s v="31/07/2016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s v="23/11/2016"/>
    <s v="25/11/2016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s v="23/11/2016"/>
    <s v="25/11/2016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s v="23/11/2016"/>
    <s v="25/11/2016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s v="23/11/2016"/>
    <s v="25/11/2016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s v="23/11/2016"/>
    <s v="25/11/2016"/>
    <x v="0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s v="28/11/2016"/>
    <s v="02/12/2016"/>
    <x v="1"/>
    <s v="EB-14170"/>
    <s v="Evan Bailliet"/>
    <x v="0"/>
    <s v="United States"/>
    <s v="Austin"/>
    <s v="Texas"/>
    <n v="78745"/>
    <x v="2"/>
    <s v="OFF-PA-10003395"/>
    <x v="1"/>
    <x v="10"/>
    <s v="Xerox 1941"/>
    <n v="335.52"/>
  </r>
  <r>
    <n v="8821"/>
    <s v="CA-2018-100622"/>
    <s v="03/11/2018"/>
    <s v="07/11/2018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s v="03/11/2018"/>
    <s v="07/11/2018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s v="03/11/2018"/>
    <s v="07/11/2018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s v="03/11/2018"/>
    <s v="07/11/2018"/>
    <x v="1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s v="21/03/2018"/>
    <s v="23/03/2018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s v="19/12/2016"/>
    <s v="22/12/2016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s v="02/04/2015"/>
    <s v="06/04/2015"/>
    <x v="0"/>
    <s v="SC-20020"/>
    <s v="Sam Craven"/>
    <x v="0"/>
    <s v="United States"/>
    <s v="Houston"/>
    <s v="Texas"/>
    <n v="77095"/>
    <x v="2"/>
    <s v="OFF-PA-10002986"/>
    <x v="1"/>
    <x v="10"/>
    <s v="Xerox 1898"/>
    <n v="26.72"/>
  </r>
  <r>
    <n v="8828"/>
    <s v="US-2015-157847"/>
    <s v="02/04/2015"/>
    <s v="06/04/2015"/>
    <x v="0"/>
    <s v="SC-20020"/>
    <s v="Sam Craven"/>
    <x v="0"/>
    <s v="United States"/>
    <s v="Houston"/>
    <s v="Texas"/>
    <n v="77095"/>
    <x v="2"/>
    <s v="OFF-PA-10001593"/>
    <x v="1"/>
    <x v="10"/>
    <s v="Xerox 1947"/>
    <n v="33.488"/>
  </r>
  <r>
    <n v="8829"/>
    <s v="CA-2016-115168"/>
    <s v="05/06/2016"/>
    <s v="09/06/2016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s v="06/10/2015"/>
    <s v="09/10/2015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s v="21/08/2017"/>
    <s v="24/08/2017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s v="15/11/2016"/>
    <s v="19/11/2016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s v="22/06/2016"/>
    <s v="27/06/2016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s v="24/09/2018"/>
    <s v="28/09/2018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s v="24/09/2018"/>
    <s v="28/09/2018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</r>
  <r>
    <n v="8836"/>
    <s v="US-2018-132675"/>
    <s v="24/09/2018"/>
    <s v="28/09/2018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s v="24/09/2018"/>
    <s v="28/09/2018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s v="24/09/2018"/>
    <s v="28/09/2018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s v="06/04/2015"/>
    <s v="10/04/2015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s v="06/04/2015"/>
    <s v="10/04/2015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s v="06/04/2015"/>
    <s v="10/04/2015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s v="09/02/2017"/>
    <s v="13/02/2017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s v="09/02/2017"/>
    <s v="13/02/2017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s v="18/11/2015"/>
    <s v="20/11/2015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s v="18/12/2018"/>
    <s v="23/12/2018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s v="18/12/2018"/>
    <s v="23/12/2018"/>
    <x v="1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s v="18/12/2018"/>
    <s v="23/12/2018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s v="18/12/2018"/>
    <s v="23/12/2018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s v="02/07/2016"/>
    <s v="04/07/2016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s v="02/07/2016"/>
    <s v="04/07/2016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s v="02/07/2016"/>
    <s v="04/07/2016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s v="02/07/2016"/>
    <s v="04/07/2016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s v="08/10/2015"/>
    <s v="13/10/2015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s v="22/09/2016"/>
    <s v="25/09/2016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s v="22/09/2016"/>
    <s v="25/09/2016"/>
    <x v="2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</r>
  <r>
    <n v="8856"/>
    <s v="CA-2018-163671"/>
    <s v="24/12/2018"/>
    <s v="30/12/2018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s v="13/10/2018"/>
    <s v="20/10/2018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s v="13/10/2018"/>
    <s v="20/10/2018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s v="13/10/2018"/>
    <s v="20/10/2018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s v="20/08/2018"/>
    <s v="26/08/2018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</r>
  <r>
    <n v="8861"/>
    <s v="CA-2016-125934"/>
    <s v="11/09/2016"/>
    <s v="18/09/2016"/>
    <x v="1"/>
    <s v="SN-20560"/>
    <s v="Skye Norling"/>
    <x v="2"/>
    <s v="United States"/>
    <s v="Paterson"/>
    <s v="New Jersey"/>
    <n v="7501"/>
    <x v="3"/>
    <s v="OFF-LA-10000414"/>
    <x v="1"/>
    <x v="2"/>
    <s v="Avery 503"/>
    <n v="31.05"/>
  </r>
  <r>
    <n v="8862"/>
    <s v="CA-2016-125934"/>
    <s v="11/09/2016"/>
    <s v="18/09/2016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s v="11/09/2016"/>
    <s v="18/09/2016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s v="11/09/2016"/>
    <s v="18/09/2016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s v="11/09/2016"/>
    <s v="18/09/2016"/>
    <x v="1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s v="20/12/2016"/>
    <s v="26/12/2016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s v="20/09/2015"/>
    <s v="23/09/2015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s v="20/09/2015"/>
    <s v="23/09/2015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s v="04/11/2017"/>
    <s v="08/11/2017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s v="01/12/2018"/>
    <s v="06/12/2018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s v="01/12/2018"/>
    <s v="06/12/2018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s v="01/12/2018"/>
    <s v="06/12/2018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s v="10/10/2015"/>
    <s v="10/10/2015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s v="10/10/2015"/>
    <s v="10/10/2015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s v="14/11/2018"/>
    <s v="16/11/2018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s v="13/08/2017"/>
    <s v="19/08/2017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s v="13/08/2017"/>
    <s v="19/08/2017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s v="17/09/2018"/>
    <s v="23/09/2018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s v="17/09/2018"/>
    <s v="23/09/2018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s v="23/03/2016"/>
    <s v="25/03/2016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s v="23/03/2016"/>
    <s v="25/03/2016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s v="30/06/2017"/>
    <s v="03/07/2017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s v="20/10/2018"/>
    <s v="25/10/2018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s v="20/10/2018"/>
    <s v="25/10/2018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s v="25/08/2015"/>
    <s v="30/08/2015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s v="25/08/2015"/>
    <s v="30/08/2015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s v="25/08/2015"/>
    <s v="30/08/2015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s v="27/07/2015"/>
    <s v="30/07/2015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s v="01/12/2018"/>
    <s v="07/12/2018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s v="17/10/2017"/>
    <s v="21/10/2017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s v="17/10/2017"/>
    <s v="21/10/2017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s v="16/09/2017"/>
    <s v="18/09/2017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s v="01/12/2016"/>
    <s v="06/12/2016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s v="05/08/2015"/>
    <s v="12/08/2015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s v="15/08/2017"/>
    <s v="22/08/2017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s v="15/08/2017"/>
    <s v="22/08/2017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s v="15/08/2017"/>
    <s v="22/08/2017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s v="15/08/2017"/>
    <s v="22/08/2017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s v="07/08/2016"/>
    <s v="09/08/2016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s v="07/08/2016"/>
    <s v="09/08/2016"/>
    <x v="0"/>
    <s v="EM-14095"/>
    <s v="Eudokia Martin"/>
    <x v="1"/>
    <s v="United States"/>
    <s v="Springfield"/>
    <s v="Virginia"/>
    <n v="22153"/>
    <x v="0"/>
    <s v="OFF-LA-10004545"/>
    <x v="1"/>
    <x v="2"/>
    <s v="Avery 50"/>
    <n v="25.06"/>
  </r>
  <r>
    <n v="8901"/>
    <s v="CA-2017-150483"/>
    <s v="31/05/2017"/>
    <s v="04/06/2017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s v="31/05/2017"/>
    <s v="04/06/2017"/>
    <x v="1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s v="31/05/2017"/>
    <s v="04/06/2017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s v="31/05/2017"/>
    <s v="04/06/2017"/>
    <x v="1"/>
    <s v="BP-11290"/>
    <s v="Beth Paige"/>
    <x v="0"/>
    <s v="United States"/>
    <s v="Decatur"/>
    <s v="Illinois"/>
    <n v="62521"/>
    <x v="2"/>
    <s v="OFF-PA-10004621"/>
    <x v="1"/>
    <x v="10"/>
    <s v="Xerox 212"/>
    <n v="10.368"/>
  </r>
  <r>
    <n v="8905"/>
    <s v="US-2017-126431"/>
    <s v="01/07/2017"/>
    <s v="01/07/2017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</r>
  <r>
    <n v="8906"/>
    <s v="US-2017-126431"/>
    <s v="01/07/2017"/>
    <s v="01/07/2017"/>
    <x v="3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</r>
  <r>
    <n v="8907"/>
    <s v="US-2017-126431"/>
    <s v="01/07/2017"/>
    <s v="01/07/2017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s v="18/12/2017"/>
    <s v="20/12/2017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s v="26/01/2016"/>
    <s v="01/02/2016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s v="28/10/2018"/>
    <s v="01/11/2018"/>
    <x v="1"/>
    <s v="SA-20830"/>
    <s v="Sue Ann Reed"/>
    <x v="0"/>
    <s v="United States"/>
    <s v="Everett"/>
    <s v="Massachusetts"/>
    <n v="2149"/>
    <x v="3"/>
    <s v="OFF-LA-10002475"/>
    <x v="1"/>
    <x v="2"/>
    <s v="Avery 519"/>
    <n v="21.93"/>
  </r>
  <r>
    <n v="8911"/>
    <s v="CA-2018-102610"/>
    <s v="04/11/2018"/>
    <s v="08/11/2018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s v="04/11/2018"/>
    <s v="08/11/2018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s v="04/11/2018"/>
    <s v="08/11/2018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s v="04/11/2018"/>
    <s v="08/11/2018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s v="09/05/2017"/>
    <s v="13/05/2017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s v="09/05/2017"/>
    <s v="13/05/2017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s v="09/05/2017"/>
    <s v="13/05/2017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s v="09/05/2017"/>
    <s v="13/05/2017"/>
    <x v="1"/>
    <s v="CV-12805"/>
    <s v="Cynthia Voltz"/>
    <x v="1"/>
    <s v="United States"/>
    <s v="Austin"/>
    <s v="Texas"/>
    <n v="78745"/>
    <x v="2"/>
    <s v="OFF-PA-10004327"/>
    <x v="1"/>
    <x v="10"/>
    <s v="Xerox 1911"/>
    <n v="76.64"/>
  </r>
  <r>
    <n v="8919"/>
    <s v="US-2017-144057"/>
    <s v="09/05/2017"/>
    <s v="13/05/2017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s v="02/04/2015"/>
    <s v="08/04/2015"/>
    <x v="1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s v="28/04/2015"/>
    <s v="03/05/2015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s v="04/10/2017"/>
    <s v="08/10/2017"/>
    <x v="1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s v="04/10/2017"/>
    <s v="08/10/2017"/>
    <x v="1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s v="11/06/2018"/>
    <s v="17/06/2018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s v="30/01/2017"/>
    <s v="03/02/2017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s v="30/01/2017"/>
    <s v="03/02/2017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s v="30/01/2017"/>
    <s v="03/02/2017"/>
    <x v="1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</r>
  <r>
    <n v="8928"/>
    <s v="CA-2016-143616"/>
    <s v="27/09/2016"/>
    <s v="29/09/2016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</r>
  <r>
    <n v="8929"/>
    <s v="US-2016-168704"/>
    <s v="13/04/2016"/>
    <s v="17/04/2016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s v="13/04/2016"/>
    <s v="17/04/2016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s v="13/04/2016"/>
    <s v="17/04/2016"/>
    <x v="1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s v="18/12/2018"/>
    <s v="24/12/2018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s v="18/12/2018"/>
    <s v="24/12/2018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s v="14/03/2017"/>
    <s v="19/03/2017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s v="27/08/2018"/>
    <s v="27/08/2018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s v="27/08/2018"/>
    <s v="27/08/2018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s v="17/12/2016"/>
    <s v="19/12/2016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s v="17/12/2016"/>
    <s v="19/12/2016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s v="17/12/2016"/>
    <s v="19/12/2016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s v="17/12/2016"/>
    <s v="19/12/2016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s v="22/08/2015"/>
    <s v="24/08/2015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s v="03/11/2017"/>
    <s v="05/11/2017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s v="03/11/2017"/>
    <s v="05/11/2017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s v="10/10/2018"/>
    <s v="16/10/2018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s v="07/12/2015"/>
    <s v="08/12/2015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s v="15/11/2015"/>
    <s v="17/11/2015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s v="24/12/2018"/>
    <s v="28/12/2018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s v="24/12/2018"/>
    <s v="28/12/2018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s v="24/12/2015"/>
    <s v="26/12/2015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s v="22/12/2018"/>
    <s v="28/12/2018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s v="22/12/2018"/>
    <s v="28/12/2018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s v="22/12/2018"/>
    <s v="28/12/2018"/>
    <x v="1"/>
    <s v="JL-15130"/>
    <s v="Jack Lebron"/>
    <x v="0"/>
    <s v="United States"/>
    <s v="Jackson"/>
    <s v="Tennessee"/>
    <n v="38301"/>
    <x v="0"/>
    <s v="OFF-ST-10000918"/>
    <x v="1"/>
    <x v="4"/>
    <s v="Crate-A-Files"/>
    <n v="26.16"/>
  </r>
  <r>
    <n v="8953"/>
    <s v="CA-2018-150910"/>
    <s v="22/12/2018"/>
    <s v="28/12/2018"/>
    <x v="1"/>
    <s v="JL-15130"/>
    <s v="Jack Lebron"/>
    <x v="0"/>
    <s v="United States"/>
    <s v="Jackson"/>
    <s v="Tennessee"/>
    <n v="38301"/>
    <x v="0"/>
    <s v="OFF-AR-10001419"/>
    <x v="1"/>
    <x v="6"/>
    <s v="Newell 325"/>
    <n v="23.128"/>
  </r>
  <r>
    <n v="8954"/>
    <s v="CA-2018-150910"/>
    <s v="22/12/2018"/>
    <s v="28/12/2018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s v="08/08/2015"/>
    <s v="10/08/2015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s v="20/09/2015"/>
    <s v="24/09/2015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</r>
  <r>
    <n v="8957"/>
    <s v="CA-2018-105620"/>
    <s v="25/12/2018"/>
    <s v="28/12/2018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s v="25/12/2018"/>
    <s v="28/12/2018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s v="25/11/2018"/>
    <s v="30/11/2018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</r>
  <r>
    <n v="8960"/>
    <s v="CA-2018-150266"/>
    <s v="25/11/2018"/>
    <s v="30/11/2018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s v="25/11/2018"/>
    <s v="30/11/2018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s v="25/11/2018"/>
    <s v="30/11/2018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s v="05/11/2017"/>
    <s v="07/11/2017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s v="05/11/2017"/>
    <s v="07/11/2017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s v="05/11/2017"/>
    <s v="07/11/2017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s v="06/11/2018"/>
    <s v="12/11/2018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s v="03/11/2017"/>
    <s v="07/11/2017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s v="03/11/2017"/>
    <s v="07/11/2017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s v="30/12/2015"/>
    <s v="01/01/2016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s v="02/12/2018"/>
    <s v="07/12/2018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s v="02/12/2018"/>
    <s v="07/12/2018"/>
    <x v="1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s v="24/03/2018"/>
    <s v="28/03/2018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s v="19/11/2015"/>
    <s v="21/11/2015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s v="25/04/2018"/>
    <s v="27/04/2018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s v="23/11/2018"/>
    <s v="26/11/2018"/>
    <x v="2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s v="23/11/2018"/>
    <s v="26/11/2018"/>
    <x v="2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s v="23/11/2018"/>
    <s v="26/11/2018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s v="23/11/2018"/>
    <s v="26/11/2018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s v="03/11/2015"/>
    <s v="05/11/2015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s v="19/10/2016"/>
    <s v="24/10/2016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s v="06/02/2015"/>
    <s v="10/02/2015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s v="06/03/2017"/>
    <s v="12/03/2017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s v="06/03/2017"/>
    <s v="12/03/2017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s v="06/03/2017"/>
    <s v="12/03/2017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s v="06/03/2017"/>
    <s v="12/03/2017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s v="03/12/2016"/>
    <s v="07/12/2016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s v="03/12/2016"/>
    <s v="07/12/2016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s v="03/12/2016"/>
    <s v="07/12/2016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s v="03/12/2016"/>
    <s v="07/12/2016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s v="24/12/2016"/>
    <s v="30/12/2016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s v="24/12/2016"/>
    <s v="30/12/2016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s v="01/10/2018"/>
    <s v="06/10/2018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s v="16/10/2018"/>
    <s v="21/10/2018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s v="16/10/2018"/>
    <s v="21/10/2018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s v="15/08/2015"/>
    <s v="17/08/2015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</r>
  <r>
    <n v="8996"/>
    <s v="CA-2015-109043"/>
    <s v="15/08/2015"/>
    <s v="17/08/2015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s v="11/11/2018"/>
    <s v="13/11/2018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s v="20/03/2018"/>
    <s v="20/03/2018"/>
    <x v="3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s v="20/03/2018"/>
    <s v="20/03/2018"/>
    <x v="3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s v="13/05/2018"/>
    <s v="17/05/2018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s v="22/06/2015"/>
    <s v="22/06/2015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s v="02/12/2015"/>
    <s v="09/12/2015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s v="02/12/2015"/>
    <s v="09/12/2015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s v="05/04/2016"/>
    <s v="06/04/2016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s v="05/04/2016"/>
    <s v="06/04/2016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s v="18/11/2018"/>
    <s v="18/11/2018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s v="18/11/2018"/>
    <s v="18/11/2018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s v="18/11/2018"/>
    <s v="18/11/2018"/>
    <x v="3"/>
    <s v="NB-18655"/>
    <s v="Nona Balk"/>
    <x v="1"/>
    <s v="United States"/>
    <s v="Milwaukee"/>
    <s v="Wisconsin"/>
    <n v="53209"/>
    <x v="2"/>
    <s v="OFF-LA-10003720"/>
    <x v="1"/>
    <x v="2"/>
    <s v="Avery 487"/>
    <n v="7.38"/>
  </r>
  <r>
    <n v="9009"/>
    <s v="CA-2018-107825"/>
    <s v="18/11/2018"/>
    <s v="18/11/2018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s v="12/07/2018"/>
    <s v="18/07/2018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s v="19/05/2018"/>
    <s v="23/05/2018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s v="20/12/2016"/>
    <s v="21/12/2016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s v="21/02/2017"/>
    <s v="22/02/2017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s v="18/03/2018"/>
    <s v="22/03/2018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s v="18/03/2018"/>
    <s v="22/03/2018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s v="17/12/2017"/>
    <s v="23/12/2017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s v="17/12/2017"/>
    <s v="23/12/2017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s v="26/03/2017"/>
    <s v="28/03/2017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s v="26/03/2017"/>
    <s v="28/03/2017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s v="16/12/2015"/>
    <s v="18/12/2015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s v="16/12/2015"/>
    <s v="18/12/2015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s v="15/11/2016"/>
    <s v="20/11/2016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s v="22/08/2017"/>
    <s v="23/08/2017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s v="29/06/2016"/>
    <s v="02/07/2016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s v="26/06/2017"/>
    <s v="02/07/2017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s v="26/06/2017"/>
    <s v="02/07/2017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s v="26/06/2017"/>
    <s v="02/07/2017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s v="17/09/2017"/>
    <s v="22/09/2017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s v="17/09/2017"/>
    <s v="22/09/2017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s v="18/07/2015"/>
    <s v="23/07/2015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s v="01/09/2018"/>
    <s v="01/09/2018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s v="01/09/2018"/>
    <s v="01/09/2018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s v="22/06/2018"/>
    <s v="26/06/2018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s v="02/09/2015"/>
    <s v="07/09/2015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s v="01/10/2016"/>
    <s v="05/10/2016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s v="01/10/2016"/>
    <s v="05/10/2016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s v="07/04/2016"/>
    <s v="10/04/2016"/>
    <x v="2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s v="07/04/2016"/>
    <s v="10/04/2016"/>
    <x v="2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s v="21/11/2018"/>
    <s v="21/11/2018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s v="17/12/2017"/>
    <s v="21/12/2017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s v="19/09/2015"/>
    <s v="24/09/2015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s v="28/09/2015"/>
    <s v="03/10/2015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s v="22/09/2016"/>
    <s v="26/09/2016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s v="07/11/2017"/>
    <s v="13/11/2017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</r>
  <r>
    <n v="9045"/>
    <s v="CA-2018-137463"/>
    <s v="16/12/2018"/>
    <s v="20/12/2018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s v="16/12/2018"/>
    <s v="20/12/2018"/>
    <x v="0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</r>
  <r>
    <n v="9047"/>
    <s v="CA-2018-137463"/>
    <s v="16/12/2018"/>
    <s v="20/12/2018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s v="16/12/2018"/>
    <s v="20/12/2018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s v="16/12/2018"/>
    <s v="20/12/2018"/>
    <x v="0"/>
    <s v="KM-16225"/>
    <s v="Kalyca Meade"/>
    <x v="1"/>
    <s v="United States"/>
    <s v="Sunnyvale"/>
    <s v="California"/>
    <n v="94086"/>
    <x v="1"/>
    <s v="OFF-LA-10003498"/>
    <x v="1"/>
    <x v="2"/>
    <s v="Avery 475"/>
    <n v="44.4"/>
  </r>
  <r>
    <n v="9050"/>
    <s v="CA-2015-124513"/>
    <s v="21/09/2015"/>
    <s v="25/09/2015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s v="18/05/2016"/>
    <s v="22/05/2016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s v="26/03/2015"/>
    <s v="31/03/2015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s v="26/03/2015"/>
    <s v="31/03/2015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s v="26/03/2015"/>
    <s v="31/03/2015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s v="22/09/2018"/>
    <s v="28/09/2018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s v="12/09/2016"/>
    <s v="17/09/2016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s v="02/11/2016"/>
    <s v="04/11/2016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s v="20/10/2016"/>
    <s v="24/10/2016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s v="20/10/2016"/>
    <s v="24/10/2016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s v="14/06/2017"/>
    <s v="18/06/2017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s v="20/11/2016"/>
    <s v="21/11/2016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s v="20/11/2016"/>
    <s v="21/11/2016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</r>
  <r>
    <n v="9063"/>
    <s v="CA-2017-101623"/>
    <s v="28/02/2017"/>
    <s v="06/03/2017"/>
    <x v="1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s v="14/10/2015"/>
    <s v="20/10/2015"/>
    <x v="1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s v="14/10/2015"/>
    <s v="20/10/2015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s v="14/10/2015"/>
    <s v="20/10/2015"/>
    <x v="1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s v="26/05/2018"/>
    <s v="30/05/2018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s v="04/02/2017"/>
    <s v="10/02/2017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s v="02/09/2017"/>
    <s v="05/09/2017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s v="02/09/2017"/>
    <s v="05/09/2017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s v="04/12/2018"/>
    <s v="05/12/2018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s v="12/06/2016"/>
    <s v="16/06/2016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s v="04/09/2017"/>
    <s v="08/09/2017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s v="04/09/2017"/>
    <s v="08/09/2017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s v="21/04/2015"/>
    <s v="26/04/2015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s v="05/11/2016"/>
    <s v="08/11/2016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s v="05/11/2016"/>
    <s v="08/11/2016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s v="03/11/2015"/>
    <s v="07/11/2015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s v="16/02/2017"/>
    <s v="23/02/2017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s v="16/02/2017"/>
    <s v="23/02/2017"/>
    <x v="1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</r>
  <r>
    <n v="9081"/>
    <s v="CA-2018-166898"/>
    <s v="11/09/2018"/>
    <s v="13/09/2018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s v="11/09/2018"/>
    <s v="13/09/2018"/>
    <x v="0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s v="02/11/2018"/>
    <s v="06/11/2018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</r>
  <r>
    <n v="9084"/>
    <s v="CA-2016-104038"/>
    <s v="06/02/2016"/>
    <s v="08/02/2016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s v="06/02/2016"/>
    <s v="08/02/2016"/>
    <x v="2"/>
    <s v="LO-17170"/>
    <s v="Lori Olson"/>
    <x v="1"/>
    <s v="United States"/>
    <s v="Suffolk"/>
    <s v="Virginia"/>
    <n v="23434"/>
    <x v="0"/>
    <s v="OFF-PA-10002751"/>
    <x v="1"/>
    <x v="10"/>
    <s v="Xerox 1920"/>
    <n v="29.9"/>
  </r>
  <r>
    <n v="9086"/>
    <s v="CA-2017-126102"/>
    <s v="10/09/2017"/>
    <s v="12/09/2017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s v="26/09/2017"/>
    <s v="30/09/2017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s v="26/09/2017"/>
    <s v="30/09/2017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s v="15/12/2016"/>
    <s v="20/12/2016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s v="17/09/2017"/>
    <s v="20/09/2017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s v="13/10/2018"/>
    <s v="15/10/2018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s v="28/06/2016"/>
    <s v="03/07/2016"/>
    <x v="0"/>
    <s v="DW-13585"/>
    <s v="Dorothy Wardle"/>
    <x v="1"/>
    <s v="United States"/>
    <s v="Troy"/>
    <s v="Ohio"/>
    <n v="45373"/>
    <x v="3"/>
    <s v="OFF-PA-10003177"/>
    <x v="1"/>
    <x v="10"/>
    <s v="Xerox 1999"/>
    <n v="15.552"/>
  </r>
  <r>
    <n v="9093"/>
    <s v="CA-2016-162950"/>
    <s v="28/06/2016"/>
    <s v="03/07/2016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s v="01/06/2016"/>
    <s v="05/06/2016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s v="01/06/2016"/>
    <s v="05/06/2016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s v="01/06/2016"/>
    <s v="05/06/2016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s v="01/06/2016"/>
    <s v="05/06/2016"/>
    <x v="1"/>
    <s v="AJ-10945"/>
    <s v="Ashley Jarboe"/>
    <x v="0"/>
    <s v="United States"/>
    <s v="Detroit"/>
    <s v="Michigan"/>
    <n v="48227"/>
    <x v="2"/>
    <s v="OFF-LA-10004178"/>
    <x v="1"/>
    <x v="2"/>
    <s v="Avery 491"/>
    <n v="28.91"/>
  </r>
  <r>
    <n v="9098"/>
    <s v="US-2015-158365"/>
    <s v="12/04/2015"/>
    <s v="17/04/2015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</r>
  <r>
    <n v="9099"/>
    <s v="CA-2018-152933"/>
    <s v="12/10/2018"/>
    <s v="16/10/2018"/>
    <x v="1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s v="12/10/2018"/>
    <s v="16/10/2018"/>
    <x v="1"/>
    <s v="MG-17650"/>
    <s v="Matthew Grinstein"/>
    <x v="2"/>
    <s v="United States"/>
    <s v="Dallas"/>
    <s v="Texas"/>
    <n v="75081"/>
    <x v="2"/>
    <s v="OFF-PA-10001934"/>
    <x v="1"/>
    <x v="10"/>
    <s v="Xerox 1993"/>
    <n v="10.368"/>
  </r>
  <r>
    <n v="9101"/>
    <s v="CA-2018-152933"/>
    <s v="12/10/2018"/>
    <s v="16/10/2018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s v="07/11/2016"/>
    <s v="12/11/2016"/>
    <x v="1"/>
    <s v="AB-10105"/>
    <s v="Adrian Barton"/>
    <x v="0"/>
    <s v="United States"/>
    <s v="Houston"/>
    <s v="Texas"/>
    <n v="77041"/>
    <x v="2"/>
    <s v="OFF-AR-10001683"/>
    <x v="1"/>
    <x v="6"/>
    <s v="Lumber Crayons"/>
    <n v="23.64"/>
  </r>
  <r>
    <n v="9103"/>
    <s v="CA-2016-163181"/>
    <s v="07/11/2016"/>
    <s v="12/11/2016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s v="07/11/2016"/>
    <s v="12/11/2016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s v="07/11/2016"/>
    <s v="12/11/2016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s v="07/11/2016"/>
    <s v="12/11/2016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s v="07/11/2016"/>
    <s v="12/11/2016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s v="25/05/2016"/>
    <s v="28/05/2016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s v="25/05/2016"/>
    <s v="28/05/2016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s v="25/05/2016"/>
    <s v="28/05/2016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s v="13/10/2015"/>
    <s v="15/10/2015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s v="13/10/2015"/>
    <s v="15/10/2015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s v="13/10/2015"/>
    <s v="15/10/2015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s v="13/10/2015"/>
    <s v="15/10/2015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s v="07/02/2017"/>
    <s v="10/02/2017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s v="19/01/2018"/>
    <s v="24/01/2018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s v="19/01/2018"/>
    <s v="24/01/2018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s v="19/01/2018"/>
    <s v="24/01/2018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s v="19/01/2018"/>
    <s v="24/01/2018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s v="06/06/2017"/>
    <s v="12/06/2017"/>
    <x v="1"/>
    <s v="RB-19795"/>
    <s v="Ross Baird"/>
    <x v="2"/>
    <s v="United States"/>
    <s v="Los Angeles"/>
    <s v="California"/>
    <n v="90036"/>
    <x v="1"/>
    <s v="OFF-LA-10000452"/>
    <x v="1"/>
    <x v="2"/>
    <s v="Avery 488"/>
    <n v="22.05"/>
  </r>
  <r>
    <n v="9121"/>
    <s v="US-2017-155971"/>
    <s v="06/06/2017"/>
    <s v="12/06/2017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s v="18/03/2018"/>
    <s v="20/03/2018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s v="24/11/2018"/>
    <s v="24/11/2018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</r>
  <r>
    <n v="9124"/>
    <s v="US-2017-158288"/>
    <s v="26/11/2017"/>
    <s v="28/11/2017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s v="18/08/2017"/>
    <s v="20/08/2017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s v="18/08/2017"/>
    <s v="20/08/2017"/>
    <x v="0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s v="28/11/2016"/>
    <s v="03/12/2016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s v="25/05/2018"/>
    <s v="01/06/2018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s v="04/09/2018"/>
    <s v="05/09/2018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s v="24/03/2017"/>
    <s v="26/03/2017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s v="24/03/2017"/>
    <s v="26/03/2017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s v="28/05/2018"/>
    <s v="01/06/2018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s v="28/05/2018"/>
    <s v="01/06/2018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s v="31/08/2016"/>
    <s v="04/09/2016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</r>
  <r>
    <n v="9135"/>
    <s v="CA-2017-124254"/>
    <s v="12/04/2017"/>
    <s v="17/04/2017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s v="12/04/2017"/>
    <s v="17/04/2017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s v="12/04/2017"/>
    <s v="17/04/2017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s v="02/02/2015"/>
    <s v="09/02/2015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s v="02/02/2015"/>
    <s v="09/02/2015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s v="02/09/2015"/>
    <s v="08/09/2015"/>
    <x v="1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</r>
  <r>
    <n v="9141"/>
    <s v="CA-2018-123029"/>
    <s v="30/09/2018"/>
    <s v="02/10/2018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s v="05/09/2017"/>
    <s v="07/09/2017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s v="20/05/2018"/>
    <s v="26/05/2018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s v="20/05/2018"/>
    <s v="26/05/2018"/>
    <x v="1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s v="20/05/2018"/>
    <s v="26/05/2018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s v="20/09/2016"/>
    <s v="24/09/2016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s v="23/01/2017"/>
    <s v="27/01/2017"/>
    <x v="1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s v="23/01/2017"/>
    <s v="27/01/2017"/>
    <x v="1"/>
    <s v="CB-12535"/>
    <s v="Claudia Bergmann"/>
    <x v="1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s v="23/01/2017"/>
    <s v="27/01/2017"/>
    <x v="1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s v="01/06/2015"/>
    <s v="06/06/2015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s v="01/06/2015"/>
    <s v="06/06/2015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s v="24/09/2016"/>
    <s v="29/09/2016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s v="24/09/2016"/>
    <s v="29/09/2016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s v="24/09/2016"/>
    <s v="29/09/2016"/>
    <x v="0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s v="01/08/2017"/>
    <s v="03/08/2017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s v="23/01/2015"/>
    <s v="28/01/2015"/>
    <x v="1"/>
    <s v="IM-15055"/>
    <s v="Ionia McGrath"/>
    <x v="0"/>
    <s v="United States"/>
    <s v="Las Vegas"/>
    <s v="Nevada"/>
    <n v="89115"/>
    <x v="1"/>
    <s v="OFF-PA-10001804"/>
    <x v="1"/>
    <x v="10"/>
    <s v="Xerox 195"/>
    <n v="40.08"/>
  </r>
  <r>
    <n v="9157"/>
    <s v="CA-2015-134215"/>
    <s v="04/08/2015"/>
    <s v="08/08/2015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s v="04/08/2015"/>
    <s v="08/08/2015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s v="04/08/2015"/>
    <s v="08/08/2015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</r>
  <r>
    <n v="9160"/>
    <s v="CA-2017-118934"/>
    <s v="09/08/2017"/>
    <s v="14/08/2017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s v="09/08/2017"/>
    <s v="14/08/2017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s v="08/12/2017"/>
    <s v="12/12/2017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s v="08/12/2017"/>
    <s v="12/12/2017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s v="08/06/2016"/>
    <s v="12/06/2016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s v="08/06/2016"/>
    <s v="12/06/2016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s v="24/06/2017"/>
    <s v="26/06/2017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s v="24/06/2017"/>
    <s v="26/06/2017"/>
    <x v="0"/>
    <s v="MJ-17740"/>
    <s v="Max Jones"/>
    <x v="0"/>
    <s v="United States"/>
    <s v="San Diego"/>
    <s v="California"/>
    <n v="92037"/>
    <x v="1"/>
    <s v="OFF-PA-10000418"/>
    <x v="1"/>
    <x v="10"/>
    <s v="Xerox 189"/>
    <n v="104.85"/>
  </r>
  <r>
    <n v="9168"/>
    <s v="CA-2017-100300"/>
    <s v="24/06/2017"/>
    <s v="26/06/2017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s v="15/03/2017"/>
    <s v="19/03/2017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</r>
  <r>
    <n v="9170"/>
    <s v="CA-2017-140571"/>
    <s v="15/03/2017"/>
    <s v="19/03/2017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</r>
  <r>
    <n v="9171"/>
    <s v="US-2017-155768"/>
    <s v="01/12/2017"/>
    <s v="01/12/2017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s v="01/12/2017"/>
    <s v="01/12/2017"/>
    <x v="3"/>
    <s v="LB-16795"/>
    <s v="Laurel Beltran"/>
    <x v="2"/>
    <s v="United States"/>
    <s v="Oxnard"/>
    <s v="California"/>
    <n v="93030"/>
    <x v="1"/>
    <s v="OFF-PA-10001357"/>
    <x v="1"/>
    <x v="10"/>
    <s v="Xerox 1886"/>
    <n v="47.9"/>
  </r>
  <r>
    <n v="9173"/>
    <s v="US-2017-155768"/>
    <s v="01/12/2017"/>
    <s v="01/12/2017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s v="01/12/2017"/>
    <s v="01/12/2017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s v="12/06/2018"/>
    <s v="14/06/2018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s v="12/06/2018"/>
    <s v="14/06/2018"/>
    <x v="0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s v="19/03/2017"/>
    <s v="24/03/2017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s v="14/11/2017"/>
    <s v="18/11/2017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s v="14/11/2017"/>
    <s v="18/11/2017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</r>
  <r>
    <n v="9181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s v="07/08/2018"/>
    <s v="11/08/2018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s v="21/08/2016"/>
    <s v="25/08/2016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s v="21/08/2016"/>
    <s v="25/08/2016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s v="21/08/2016"/>
    <s v="25/08/2016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s v="21/08/2016"/>
    <s v="25/08/2016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s v="21/08/2016"/>
    <s v="25/08/2016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s v="02/11/2016"/>
    <s v="07/11/2016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s v="02/11/2016"/>
    <s v="07/11/2016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s v="30/11/2015"/>
    <s v="06/12/2015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s v="30/11/2015"/>
    <s v="06/12/2015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s v="10/05/2015"/>
    <s v="15/05/2015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s v="10/05/2015"/>
    <s v="15/05/2015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s v="10/05/2015"/>
    <s v="15/05/2015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s v="10/05/2015"/>
    <s v="15/05/2015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s v="17/10/2017"/>
    <s v="20/10/2017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s v="17/10/2017"/>
    <s v="20/10/2017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s v="30/10/2017"/>
    <s v="03/11/2017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s v="30/10/2017"/>
    <s v="03/11/2017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s v="01/12/2017"/>
    <s v="05/12/2017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s v="21/04/2017"/>
    <s v="21/04/2017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s v="21/04/2017"/>
    <s v="21/04/2017"/>
    <x v="3"/>
    <s v="BT-11680"/>
    <s v="Brian Thompson"/>
    <x v="0"/>
    <s v="United States"/>
    <s v="Milford"/>
    <s v="Connecticut"/>
    <n v="6460"/>
    <x v="3"/>
    <s v="OFF-PA-10003797"/>
    <x v="1"/>
    <x v="10"/>
    <s v="Xerox 209"/>
    <n v="51.84"/>
  </r>
  <r>
    <n v="9208"/>
    <s v="CA-2018-140781"/>
    <s v="03/08/2018"/>
    <s v="07/08/2018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s v="03/08/2018"/>
    <s v="08/08/2018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s v="11/12/2018"/>
    <s v="14/12/2018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s v="11/12/2018"/>
    <s v="14/12/2018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s v="14/03/2016"/>
    <s v="19/03/2016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s v="08/12/2015"/>
    <s v="15/12/2015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s v="08/12/2015"/>
    <s v="15/12/2015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s v="30/09/2018"/>
    <s v="02/10/2018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s v="21/11/2017"/>
    <s v="26/11/2017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</r>
  <r>
    <n v="9217"/>
    <s v="CA-2018-103765"/>
    <s v="24/11/2018"/>
    <s v="30/11/2018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s v="14/11/2018"/>
    <s v="17/11/2018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s v="16/08/2016"/>
    <s v="20/08/2016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s v="16/08/2016"/>
    <s v="20/08/2016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s v="13/10/2018"/>
    <s v="14/10/2018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</r>
  <r>
    <n v="9222"/>
    <s v="CA-2018-103212"/>
    <s v="13/10/2018"/>
    <s v="14/10/2018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s v="13/10/2018"/>
    <s v="14/10/2018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</r>
  <r>
    <n v="9224"/>
    <s v="CA-2018-121160"/>
    <s v="04/11/2018"/>
    <s v="04/11/2018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s v="04/11/2018"/>
    <s v="04/11/2018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s v="04/11/2018"/>
    <s v="04/11/2018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s v="04/11/2018"/>
    <s v="04/11/2018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s v="19/03/2018"/>
    <s v="24/03/2018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s v="03/11/2015"/>
    <s v="03/11/2015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s v="23/07/2018"/>
    <s v="26/07/2018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s v="23/07/2018"/>
    <s v="26/07/2018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s v="27/12/2015"/>
    <s v="31/12/2015"/>
    <x v="1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s v="02/09/2017"/>
    <s v="06/09/2017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s v="02/09/2017"/>
    <s v="06/09/2017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s v="02/09/2017"/>
    <s v="06/09/2017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s v="02/09/2017"/>
    <s v="06/09/2017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s v="02/09/2017"/>
    <s v="06/09/2017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s v="02/09/2017"/>
    <s v="06/09/2017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s v="11/02/2018"/>
    <s v="14/02/2018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s v="27/10/2018"/>
    <s v="02/11/2018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s v="27/10/2018"/>
    <s v="02/11/2018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s v="27/10/2018"/>
    <s v="02/11/2018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s v="09/07/2015"/>
    <s v="14/07/2015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s v="09/07/2015"/>
    <s v="14/07/2015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s v="09/07/2015"/>
    <s v="14/07/2015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s v="09/07/2015"/>
    <s v="14/07/2015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s v="22/05/2018"/>
    <s v="26/05/2018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s v="22/05/2018"/>
    <s v="26/05/2018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s v="10/11/2017"/>
    <s v="14/11/2017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s v="10/11/2017"/>
    <s v="14/11/2017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s v="02/12/2017"/>
    <s v="06/12/2017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s v="02/03/2018"/>
    <s v="08/03/2018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s v="23/09/2018"/>
    <s v="25/09/2018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s v="23/09/2018"/>
    <s v="25/09/2018"/>
    <x v="0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</r>
  <r>
    <n v="9255"/>
    <s v="CA-2015-168368"/>
    <s v="11/02/2015"/>
    <s v="15/02/2015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s v="11/02/2015"/>
    <s v="15/02/2015"/>
    <x v="0"/>
    <s v="GA-14725"/>
    <s v="Guy Armstrong"/>
    <x v="0"/>
    <s v="United States"/>
    <s v="Columbia"/>
    <s v="Missouri"/>
    <n v="65203"/>
    <x v="2"/>
    <s v="OFF-LA-10004853"/>
    <x v="1"/>
    <x v="2"/>
    <s v="Avery 483"/>
    <n v="14.94"/>
  </r>
  <r>
    <n v="9257"/>
    <s v="CA-2015-168368"/>
    <s v="11/02/2015"/>
    <s v="15/02/2015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s v="11/02/2015"/>
    <s v="15/02/2015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s v="11/02/2015"/>
    <s v="15/02/2015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s v="11/02/2015"/>
    <s v="15/02/2015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s v="11/11/2018"/>
    <s v="14/11/2018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s v="02/09/2018"/>
    <s v="02/09/2018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s v="09/10/2016"/>
    <s v="13/10/2016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s v="09/10/2016"/>
    <s v="13/10/2016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s v="24/11/2018"/>
    <s v="01/12/2018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s v="24/11/2018"/>
    <s v="01/12/2018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s v="08/02/2015"/>
    <s v="09/02/2015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s v="25/09/2016"/>
    <s v="25/09/2016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s v="25/09/2016"/>
    <s v="25/09/2016"/>
    <x v="3"/>
    <s v="CS-11950"/>
    <s v="Carlos Soltero"/>
    <x v="0"/>
    <s v="United States"/>
    <s v="Freeport"/>
    <s v="New York"/>
    <n v="11520"/>
    <x v="3"/>
    <s v="OFF-PA-10002947"/>
    <x v="1"/>
    <x v="10"/>
    <s v="Xerox 1923"/>
    <n v="20.04"/>
  </r>
  <r>
    <n v="9270"/>
    <s v="US-2018-102183"/>
    <s v="21/08/2018"/>
    <s v="28/08/2018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s v="21/08/2018"/>
    <s v="28/08/2018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s v="12/05/2017"/>
    <s v="17/05/2017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s v="12/05/2017"/>
    <s v="17/05/2017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s v="02/09/2018"/>
    <s v="06/09/2018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s v="10/10/2015"/>
    <s v="10/10/2015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s v="26/05/2017"/>
    <s v="29/05/2017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s v="26/05/2017"/>
    <s v="29/05/2017"/>
    <x v="0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</r>
  <r>
    <n v="9278"/>
    <s v="CA-2018-122539"/>
    <s v="01/12/2018"/>
    <s v="05/12/2018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s v="01/12/2018"/>
    <s v="05/12/2018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s v="01/12/2018"/>
    <s v="05/12/2018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s v="20/09/2017"/>
    <s v="24/09/2017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s v="11/09/2018"/>
    <s v="15/09/2018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s v="30/12/2017"/>
    <s v="04/01/2018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s v="02/09/2018"/>
    <s v="04/09/2018"/>
    <x v="0"/>
    <s v="LW-17215"/>
    <s v="Luke Weiss"/>
    <x v="0"/>
    <s v="United States"/>
    <s v="Fort Collins"/>
    <s v="Colorado"/>
    <n v="80525"/>
    <x v="1"/>
    <s v="OFF-LA-10002475"/>
    <x v="1"/>
    <x v="2"/>
    <s v="Avery 519"/>
    <n v="11.696"/>
  </r>
  <r>
    <n v="9285"/>
    <s v="CA-2015-161032"/>
    <s v="18/11/2015"/>
    <s v="23/11/2015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s v="21/11/2016"/>
    <s v="24/11/2016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s v="19/06/2018"/>
    <s v="26/06/2018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s v="19/06/2018"/>
    <s v="26/06/2018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s v="30/11/2018"/>
    <s v="03/12/2018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s v="23/04/2015"/>
    <s v="26/04/2015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s v="23/09/2015"/>
    <s v="25/09/2015"/>
    <x v="2"/>
    <s v="TT-21220"/>
    <s v="Thomas Thornton"/>
    <x v="0"/>
    <s v="United States"/>
    <s v="Dover"/>
    <s v="Delaware"/>
    <n v="19901"/>
    <x v="3"/>
    <s v="OFF-AR-10002375"/>
    <x v="1"/>
    <x v="6"/>
    <s v="Newell 351"/>
    <n v="9.84"/>
  </r>
  <r>
    <n v="9292"/>
    <s v="CA-2015-163650"/>
    <s v="23/09/2015"/>
    <s v="25/09/2015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s v="02/03/2018"/>
    <s v="02/03/2018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s v="17/11/2018"/>
    <s v="21/11/2018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s v="28/05/2018"/>
    <s v="01/06/2018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s v="28/05/2018"/>
    <s v="01/06/2018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s v="18/04/2016"/>
    <s v="22/04/2016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s v="18/04/2016"/>
    <s v="22/04/2016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s v="18/04/2016"/>
    <s v="22/04/2016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s v="18/04/2016"/>
    <s v="22/04/2016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s v="18/04/2016"/>
    <s v="22/04/2016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s v="18/04/2016"/>
    <s v="22/04/2016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s v="18/04/2016"/>
    <s v="22/04/2016"/>
    <x v="0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s v="18/04/2016"/>
    <s v="22/04/2016"/>
    <x v="0"/>
    <s v="MP-17965"/>
    <s v="Michael Paige"/>
    <x v="1"/>
    <s v="United States"/>
    <s v="Mcallen"/>
    <s v="Texas"/>
    <n v="78501"/>
    <x v="2"/>
    <s v="OFF-PA-10003936"/>
    <x v="1"/>
    <x v="10"/>
    <s v="Xerox 1994"/>
    <n v="15.552"/>
  </r>
  <r>
    <n v="9305"/>
    <s v="US-2016-163433"/>
    <s v="18/04/2016"/>
    <s v="22/04/2016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s v="19/09/2016"/>
    <s v="24/09/2016"/>
    <x v="1"/>
    <s v="MH-17290"/>
    <s v="Marc Harrigan"/>
    <x v="2"/>
    <s v="United States"/>
    <s v="Santa Fe"/>
    <s v="New Mexico"/>
    <n v="87505"/>
    <x v="1"/>
    <s v="OFF-AR-10001972"/>
    <x v="1"/>
    <x v="6"/>
    <s v="Newell 323"/>
    <n v="8.4"/>
  </r>
  <r>
    <n v="9307"/>
    <s v="CA-2015-128237"/>
    <s v="25/03/2015"/>
    <s v="30/03/2015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s v="25/03/2015"/>
    <s v="30/03/2015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s v="25/03/2015"/>
    <s v="30/03/2015"/>
    <x v="1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</r>
  <r>
    <n v="9310"/>
    <s v="CA-2015-128237"/>
    <s v="25/03/2015"/>
    <s v="30/03/2015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s v="26/08/2017"/>
    <s v="31/08/2017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s v="06/03/2018"/>
    <s v="12/03/2018"/>
    <x v="1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s v="06/03/2018"/>
    <s v="12/03/2018"/>
    <x v="1"/>
    <s v="DW-13540"/>
    <s v="Don Weiss"/>
    <x v="0"/>
    <s v="United States"/>
    <s v="Dallas"/>
    <s v="Texas"/>
    <n v="75220"/>
    <x v="2"/>
    <s v="OFF-AR-10000588"/>
    <x v="1"/>
    <x v="6"/>
    <s v="Newell 345"/>
    <n v="63.488"/>
  </r>
  <r>
    <n v="9314"/>
    <s v="CA-2016-111948"/>
    <s v="11/11/2016"/>
    <s v="11/11/2016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s v="11/11/2016"/>
    <s v="11/11/2016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s v="05/04/2017"/>
    <s v="09/04/2017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s v="05/04/2017"/>
    <s v="09/04/2017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s v="21/02/2018"/>
    <s v="26/02/2018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s v="20/07/2018"/>
    <s v="25/07/2018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s v="20/07/2018"/>
    <s v="25/07/2018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s v="20/07/2018"/>
    <s v="25/07/2018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s v="04/11/2017"/>
    <s v="08/11/2017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s v="04/11/2017"/>
    <s v="08/11/2017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s v="23/09/2018"/>
    <s v="29/09/2018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s v="23/09/2018"/>
    <s v="29/09/2018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s v="23/09/2018"/>
    <s v="29/09/2018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s v="07/09/2018"/>
    <s v="10/09/2018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s v="07/09/2018"/>
    <s v="10/09/2018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</r>
  <r>
    <n v="9329"/>
    <s v="US-2018-130687"/>
    <s v="07/09/2018"/>
    <s v="10/09/2018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s v="28/11/2016"/>
    <s v="30/11/2016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s v="12/11/2016"/>
    <s v="18/11/2016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s v="29/09/2017"/>
    <s v="03/10/2017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s v="11/09/2018"/>
    <s v="13/09/2018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s v="11/09/2018"/>
    <s v="13/09/2018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s v="01/05/2018"/>
    <s v="02/05/2018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s v="01/05/2018"/>
    <s v="02/05/2018"/>
    <x v="2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s v="16/09/2018"/>
    <s v="20/09/2018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s v="19/10/2015"/>
    <s v="22/10/2015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s v="19/10/2015"/>
    <s v="22/10/2015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s v="19/10/2015"/>
    <s v="22/10/2015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s v="19/10/2015"/>
    <s v="22/10/2015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s v="19/10/2015"/>
    <s v="22/10/2015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s v="13/03/2017"/>
    <s v="18/03/2017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s v="17/02/2018"/>
    <s v="20/02/2018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s v="17/02/2018"/>
    <s v="20/02/2018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s v="17/02/2018"/>
    <s v="20/02/2018"/>
    <x v="2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s v="17/02/2018"/>
    <s v="20/02/2018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s v="17/02/2018"/>
    <s v="20/02/2018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s v="22/12/2017"/>
    <s v="28/12/2017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s v="22/12/2017"/>
    <s v="28/12/2017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s v="23/09/2017"/>
    <s v="27/09/2017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s v="23/09/2017"/>
    <s v="27/09/2017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s v="24/09/2018"/>
    <s v="26/09/2018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s v="24/09/2018"/>
    <s v="26/09/2018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s v="01/12/2016"/>
    <s v="05/12/2016"/>
    <x v="1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s v="01/12/2016"/>
    <s v="05/12/2016"/>
    <x v="1"/>
    <s v="MA-17560"/>
    <s v="Matt Abelman"/>
    <x v="2"/>
    <s v="United States"/>
    <s v="Jackson"/>
    <s v="Michigan"/>
    <n v="49201"/>
    <x v="2"/>
    <s v="OFF-AR-10000823"/>
    <x v="1"/>
    <x v="6"/>
    <s v="Newell 307"/>
    <n v="3.64"/>
  </r>
  <r>
    <n v="9357"/>
    <s v="CA-2016-110324"/>
    <s v="01/12/2016"/>
    <s v="05/12/2016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s v="25/01/2017"/>
    <s v="28/01/2017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s v="25/01/2017"/>
    <s v="28/01/2017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s v="25/01/2017"/>
    <s v="28/01/2017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s v="25/01/2017"/>
    <s v="28/01/2017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s v="21/03/2018"/>
    <s v="25/03/2018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s v="21/03/2018"/>
    <s v="25/03/2018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s v="21/03/2018"/>
    <s v="25/03/2018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s v="21/03/2018"/>
    <s v="25/03/2018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s v="22/08/2015"/>
    <s v="25/08/2015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s v="08/06/2015"/>
    <s v="13/06/2015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s v="08/06/2015"/>
    <s v="13/06/2015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s v="07/04/2017"/>
    <s v="09/04/2017"/>
    <x v="2"/>
    <s v="ES-14080"/>
    <s v="Erin Smith"/>
    <x v="1"/>
    <s v="United States"/>
    <s v="Lakewood"/>
    <s v="New Jersey"/>
    <n v="8701"/>
    <x v="3"/>
    <s v="OFF-PA-10004243"/>
    <x v="1"/>
    <x v="10"/>
    <s v="Xerox 1939"/>
    <n v="37.94"/>
  </r>
  <r>
    <n v="9370"/>
    <s v="CA-2018-113460"/>
    <s v="07/11/2018"/>
    <s v="09/11/2018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s v="29/05/2016"/>
    <s v="31/05/2016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s v="29/05/2016"/>
    <s v="31/05/2016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s v="29/05/2016"/>
    <s v="31/05/2016"/>
    <x v="2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s v="07/05/2018"/>
    <s v="11/05/2018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</r>
  <r>
    <n v="9375"/>
    <s v="CA-2017-149671"/>
    <s v="05/06/2017"/>
    <s v="09/06/2017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s v="14/12/2016"/>
    <s v="19/12/2016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s v="25/12/2018"/>
    <s v="29/12/2018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s v="17/12/2018"/>
    <s v="21/12/2018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s v="10/05/2017"/>
    <s v="15/05/2017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s v="23/12/2015"/>
    <s v="27/12/2015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s v="23/12/2015"/>
    <s v="27/12/2015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s v="23/12/2015"/>
    <s v="27/12/2015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s v="23/12/2015"/>
    <s v="27/12/2015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s v="23/12/2015"/>
    <s v="27/12/2015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s v="11/08/2018"/>
    <s v="16/08/2018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s v="27/08/2018"/>
    <s v="31/08/2018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s v="19/01/2018"/>
    <s v="23/01/2018"/>
    <x v="1"/>
    <s v="RM-19375"/>
    <s v="Raymond Messe"/>
    <x v="0"/>
    <s v="United States"/>
    <s v="Burlington"/>
    <s v="Vermont"/>
    <m/>
    <x v="3"/>
    <s v="OFF-PA-10000157"/>
    <x v="1"/>
    <x v="10"/>
    <s v="Xerox 191"/>
    <n v="79.92"/>
  </r>
  <r>
    <n v="9388"/>
    <s v="US-2018-127292"/>
    <s v="19/01/2018"/>
    <s v="23/01/2018"/>
    <x v="1"/>
    <s v="RM-19375"/>
    <s v="Raymond Messe"/>
    <x v="0"/>
    <s v="United States"/>
    <s v="Burlington"/>
    <s v="Vermont"/>
    <m/>
    <x v="3"/>
    <s v="OFF-PA-10001970"/>
    <x v="1"/>
    <x v="10"/>
    <s v="Xerox 1881"/>
    <n v="12.28"/>
  </r>
  <r>
    <n v="9389"/>
    <s v="US-2018-127292"/>
    <s v="19/01/2018"/>
    <s v="23/01/2018"/>
    <x v="1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s v="19/01/2018"/>
    <s v="23/01/2018"/>
    <x v="1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s v="19/06/2016"/>
    <s v="24/06/2016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s v="13/03/2018"/>
    <s v="16/03/2018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s v="25/10/2016"/>
    <s v="25/10/2016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s v="20/09/2015"/>
    <s v="23/09/2015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s v="20/09/2015"/>
    <s v="23/09/2015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s v="20/09/2015"/>
    <s v="23/09/2015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s v="20/09/2015"/>
    <s v="23/09/2015"/>
    <x v="2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s v="20/09/2015"/>
    <s v="23/09/2015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s v="20/09/2015"/>
    <s v="23/09/2015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s v="11/11/2017"/>
    <s v="15/11/2017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s v="16/09/2016"/>
    <s v="21/09/2016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s v="24/06/2015"/>
    <s v="28/06/2015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s v="12/08/2017"/>
    <s v="17/08/2017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s v="12/08/2017"/>
    <s v="17/08/2017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s v="13/04/2018"/>
    <s v="17/04/2018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s v="14/03/2015"/>
    <s v="17/03/2015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s v="14/03/2015"/>
    <s v="17/03/2015"/>
    <x v="2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s v="22/09/2018"/>
    <s v="24/09/2018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s v="22/09/2018"/>
    <s v="24/09/2018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s v="10/12/2018"/>
    <s v="13/12/2018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s v="10/12/2018"/>
    <s v="13/12/2018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s v="10/03/2017"/>
    <s v="14/03/2017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s v="27/01/2016"/>
    <s v="29/01/2016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s v="26/09/2017"/>
    <s v="27/09/2017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s v="18/10/2016"/>
    <s v="22/10/2016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s v="18/10/2016"/>
    <s v="22/10/2016"/>
    <x v="1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s v="18/10/2016"/>
    <s v="22/10/2016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s v="27/10/2015"/>
    <s v="01/11/2015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s v="27/10/2015"/>
    <s v="01/11/2015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s v="02/10/2018"/>
    <s v="04/10/2018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s v="02/10/2018"/>
    <s v="04/10/2018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s v="23/07/2015"/>
    <s v="27/07/2015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s v="23/07/2015"/>
    <s v="27/07/2015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s v="23/07/2015"/>
    <s v="27/07/2015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s v="23/07/2015"/>
    <s v="27/07/2015"/>
    <x v="1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</r>
  <r>
    <n v="9426"/>
    <s v="CA-2015-116246"/>
    <s v="12/09/2015"/>
    <s v="17/09/2015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s v="15/09/2017"/>
    <s v="20/09/2017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s v="27/11/2015"/>
    <s v="01/12/2015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s v="11/05/2015"/>
    <s v="16/05/2015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s v="28/08/2016"/>
    <s v="01/09/2016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s v="28/08/2016"/>
    <s v="01/09/2016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s v="19/06/2016"/>
    <s v="19/06/2016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s v="17/08/2016"/>
    <s v="23/08/2016"/>
    <x v="1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</r>
  <r>
    <n v="9434"/>
    <s v="CA-2016-119627"/>
    <s v="17/08/2016"/>
    <s v="23/08/2016"/>
    <x v="1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s v="17/08/2016"/>
    <s v="23/08/2016"/>
    <x v="1"/>
    <s v="SC-20725"/>
    <s v="Steven Cartwright"/>
    <x v="0"/>
    <s v="United States"/>
    <s v="Peoria"/>
    <s v="Arizona"/>
    <n v="85345"/>
    <x v="1"/>
    <s v="OFF-AR-10000203"/>
    <x v="1"/>
    <x v="6"/>
    <s v="Newell 336"/>
    <n v="10.272"/>
  </r>
  <r>
    <n v="9436"/>
    <s v="CA-2016-119627"/>
    <s v="17/08/2016"/>
    <s v="23/08/2016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s v="25/09/2016"/>
    <s v="25/09/2016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s v="26/05/2018"/>
    <s v="31/05/2018"/>
    <x v="1"/>
    <s v="CD-11920"/>
    <s v="Carlos Daly"/>
    <x v="0"/>
    <s v="United States"/>
    <s v="Oceanside"/>
    <s v="California"/>
    <n v="92054"/>
    <x v="1"/>
    <s v="OFF-PA-10000520"/>
    <x v="1"/>
    <x v="10"/>
    <s v="Xerox 201"/>
    <n v="12.96"/>
  </r>
  <r>
    <n v="9439"/>
    <s v="CA-2018-126144"/>
    <s v="31/07/2018"/>
    <s v="05/08/2018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s v="12/10/2015"/>
    <s v="17/10/2015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s v="25/05/2015"/>
    <s v="29/05/2015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s v="29/12/2015"/>
    <s v="31/12/2015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s v="07/04/2018"/>
    <s v="11/04/2018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s v="07/04/2018"/>
    <s v="11/04/2018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s v="01/03/2016"/>
    <s v="02/03/2016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s v="29/05/2016"/>
    <s v="03/06/2016"/>
    <x v="1"/>
    <s v="KB-16315"/>
    <s v="Karl Braun"/>
    <x v="0"/>
    <s v="United States"/>
    <s v="Indianapolis"/>
    <s v="Indiana"/>
    <n v="46203"/>
    <x v="2"/>
    <s v="OFF-LA-10004484"/>
    <x v="1"/>
    <x v="2"/>
    <s v="Avery 476"/>
    <n v="12.39"/>
  </r>
  <r>
    <n v="9447"/>
    <s v="CA-2017-158617"/>
    <s v="22/09/2017"/>
    <s v="28/09/2017"/>
    <x v="1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s v="27/05/2018"/>
    <s v="03/06/2018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s v="17/09/2017"/>
    <s v="23/09/2017"/>
    <x v="1"/>
    <s v="CC-12430"/>
    <s v="Chuck Clark"/>
    <x v="2"/>
    <s v="United States"/>
    <s v="Redmond"/>
    <s v="Washington"/>
    <n v="98052"/>
    <x v="1"/>
    <s v="OFF-LA-10002195"/>
    <x v="1"/>
    <x v="2"/>
    <s v="Avery 481"/>
    <n v="12.32"/>
  </r>
  <r>
    <n v="9450"/>
    <s v="CA-2015-140032"/>
    <s v="08/09/2015"/>
    <s v="13/09/2015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s v="03/06/2018"/>
    <s v="07/06/2018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s v="28/09/2016"/>
    <s v="05/10/2016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s v="28/09/2016"/>
    <s v="05/10/2016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s v="28/09/2016"/>
    <s v="05/10/2016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s v="28/09/2016"/>
    <s v="05/10/2016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s v="16/06/2017"/>
    <s v="19/06/2017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s v="27/05/2018"/>
    <s v="03/06/2018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s v="27/05/2018"/>
    <s v="03/06/2018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s v="09/10/2015"/>
    <s v="14/10/2015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s v="09/10/2015"/>
    <s v="14/10/2015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s v="17/11/2015"/>
    <s v="22/11/2015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s v="19/10/2015"/>
    <s v="24/10/2015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s v="25/11/2018"/>
    <s v="30/11/2018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s v="27/02/2015"/>
    <s v="03/03/2015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s v="21/12/2015"/>
    <s v="25/12/2015"/>
    <x v="1"/>
    <s v="JC-15775"/>
    <s v="John Castell"/>
    <x v="0"/>
    <s v="United States"/>
    <s v="Newark"/>
    <s v="Delaware"/>
    <n v="19711"/>
    <x v="3"/>
    <s v="OFF-LA-10004409"/>
    <x v="1"/>
    <x v="2"/>
    <s v="Avery 492"/>
    <n v="17.28"/>
  </r>
  <r>
    <n v="9466"/>
    <s v="CA-2017-126858"/>
    <s v="19/11/2017"/>
    <s v="23/11/2017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s v="05/11/2018"/>
    <s v="10/11/2018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s v="31/05/2016"/>
    <s v="05/06/2016"/>
    <x v="0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s v="31/05/2016"/>
    <s v="05/06/2016"/>
    <x v="0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</r>
  <r>
    <n v="9477"/>
    <s v="CA-2016-100818"/>
    <s v="31/05/2016"/>
    <s v="05/06/2016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s v="31/05/2016"/>
    <s v="05/06/2016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s v="07/09/2015"/>
    <s v="14/09/2015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s v="07/09/2015"/>
    <s v="14/09/2015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s v="07/09/2015"/>
    <s v="14/09/2015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s v="06/11/2018"/>
    <s v="12/11/2018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s v="20/06/2016"/>
    <s v="24/06/2016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s v="22/07/2015"/>
    <s v="28/07/2015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s v="02/12/2017"/>
    <s v="04/12/2017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s v="02/12/2017"/>
    <s v="04/12/2017"/>
    <x v="0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s v="12/10/2018"/>
    <s v="12/10/2018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s v="11/12/2018"/>
    <s v="13/12/2018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s v="01/10/2016"/>
    <s v="04/10/2016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s v="05/08/2017"/>
    <s v="11/08/2017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s v="03/01/2018"/>
    <s v="07/01/2018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s v="03/01/2018"/>
    <s v="07/01/2018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s v="07/11/2018"/>
    <s v="07/11/2018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s v="03/01/2017"/>
    <s v="08/01/2017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s v="03/01/2017"/>
    <s v="08/01/2017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s v="12/05/2017"/>
    <s v="16/05/2017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s v="12/05/2017"/>
    <s v="16/05/2017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s v="05/11/2018"/>
    <s v="07/11/2018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s v="05/11/2018"/>
    <s v="07/11/2018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s v="05/11/2018"/>
    <s v="07/11/2018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s v="26/05/2017"/>
    <s v="30/05/2017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s v="20/11/2016"/>
    <s v="24/11/2016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s v="22/04/2017"/>
    <s v="29/04/2017"/>
    <x v="1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s v="22/04/2017"/>
    <s v="29/04/2017"/>
    <x v="1"/>
    <s v="MM-17920"/>
    <s v="Michael Moore"/>
    <x v="0"/>
    <s v="United States"/>
    <s v="Rome"/>
    <s v="New York"/>
    <n v="13440"/>
    <x v="3"/>
    <s v="OFF-AR-10003190"/>
    <x v="1"/>
    <x v="6"/>
    <s v="Newell 32"/>
    <n v="2.88"/>
  </r>
  <r>
    <n v="9505"/>
    <s v="CA-2017-113607"/>
    <s v="14/10/2017"/>
    <s v="18/10/2017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s v="14/10/2017"/>
    <s v="18/10/2017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s v="05/04/2015"/>
    <s v="07/04/2015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s v="05/04/2015"/>
    <s v="07/04/2015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s v="05/04/2015"/>
    <s v="07/04/2015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s v="05/04/2015"/>
    <s v="07/04/2015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s v="06/08/2017"/>
    <s v="11/08/2017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s v="14/12/2015"/>
    <s v="16/12/2015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s v="30/05/2018"/>
    <s v="03/06/2018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s v="14/10/2017"/>
    <s v="19/10/2017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s v="14/03/2015"/>
    <s v="18/03/2015"/>
    <x v="1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s v="17/02/2015"/>
    <s v="24/02/2015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s v="24/08/2016"/>
    <s v="26/08/2016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s v="24/08/2016"/>
    <s v="26/08/2016"/>
    <x v="0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s v="24/08/2016"/>
    <s v="26/08/2016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s v="08/05/2018"/>
    <s v="12/05/2018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s v="04/02/2017"/>
    <s v="09/02/2017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s v="19/12/2015"/>
    <s v="25/12/2015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s v="19/12/2015"/>
    <s v="25/12/2015"/>
    <x v="1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</r>
  <r>
    <n v="9524"/>
    <s v="CA-2015-169446"/>
    <s v="19/12/2015"/>
    <s v="25/12/2015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s v="05/12/2018"/>
    <s v="06/12/2018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s v="05/12/2018"/>
    <s v="06/12/2018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s v="05/12/2018"/>
    <s v="06/12/2018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s v="05/12/2018"/>
    <s v="06/12/2018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s v="05/12/2018"/>
    <s v="06/12/2018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s v="24/03/2018"/>
    <s v="25/03/2018"/>
    <x v="3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s v="08/07/2018"/>
    <s v="12/07/2018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s v="26/10/2018"/>
    <s v="31/10/2018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s v="27/10/2017"/>
    <s v="31/10/2017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s v="27/10/2017"/>
    <s v="31/10/2017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s v="27/10/2017"/>
    <s v="31/10/2017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s v="27/10/2017"/>
    <s v="31/10/2017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s v="12/06/2018"/>
    <s v="14/06/2018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s v="25/09/2017"/>
    <s v="27/09/2017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s v="07/09/2018"/>
    <s v="09/09/2018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s v="07/09/2018"/>
    <s v="09/09/2018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s v="11/05/2016"/>
    <s v="16/05/2016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s v="06/08/2016"/>
    <s v="10/08/2016"/>
    <x v="1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s v="06/08/2016"/>
    <s v="10/08/2016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s v="06/08/2016"/>
    <s v="10/08/2016"/>
    <x v="1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s v="06/08/2016"/>
    <s v="10/08/2016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s v="29/10/2015"/>
    <s v="02/11/2015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s v="29/10/2015"/>
    <s v="02/11/2015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s v="18/06/2017"/>
    <s v="20/06/2017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s v="18/06/2017"/>
    <s v="20/06/2017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s v="18/06/2017"/>
    <s v="20/06/2017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s v="03/05/2016"/>
    <s v="06/05/2016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s v="10/11/2016"/>
    <s v="14/11/2016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s v="30/05/2016"/>
    <s v="03/06/2016"/>
    <x v="1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</r>
  <r>
    <n v="9554"/>
    <s v="CA-2017-125724"/>
    <s v="22/09/2017"/>
    <s v="27/09/2017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s v="28/11/2016"/>
    <s v="02/12/2016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s v="28/11/2016"/>
    <s v="02/12/2016"/>
    <x v="1"/>
    <s v="EB-14110"/>
    <s v="Eugene Barchas"/>
    <x v="0"/>
    <s v="United States"/>
    <s v="Columbus"/>
    <s v="Ohio"/>
    <n v="43229"/>
    <x v="3"/>
    <s v="OFF-FA-10003021"/>
    <x v="1"/>
    <x v="13"/>
    <s v="Staples"/>
    <n v="3.008"/>
  </r>
  <r>
    <n v="9557"/>
    <s v="CA-2016-156853"/>
    <s v="03/12/2016"/>
    <s v="05/12/2016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s v="17/10/2015"/>
    <s v="19/10/2015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s v="03/05/2017"/>
    <s v="05/05/2017"/>
    <x v="2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</r>
  <r>
    <n v="9560"/>
    <s v="CA-2017-129280"/>
    <s v="03/05/2017"/>
    <s v="05/05/2017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s v="03/05/2017"/>
    <s v="05/05/2017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s v="03/05/2017"/>
    <s v="05/05/2017"/>
    <x v="2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</r>
  <r>
    <n v="9563"/>
    <s v="CA-2017-129280"/>
    <s v="03/05/2017"/>
    <s v="05/05/2017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s v="03/05/2017"/>
    <s v="05/05/2017"/>
    <x v="2"/>
    <s v="SM-20905"/>
    <s v="Susan MacKendrick"/>
    <x v="0"/>
    <s v="United States"/>
    <s v="Newark"/>
    <s v="Ohio"/>
    <n v="43055"/>
    <x v="3"/>
    <s v="OFF-LA-10000081"/>
    <x v="1"/>
    <x v="2"/>
    <s v="Avery 496"/>
    <n v="6"/>
  </r>
  <r>
    <n v="9565"/>
    <s v="CA-2016-161242"/>
    <s v="01/06/2016"/>
    <s v="08/06/2016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s v="31/03/2015"/>
    <s v="31/03/2015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s v="31/03/2015"/>
    <s v="31/03/2015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s v="31/03/2015"/>
    <s v="31/03/2015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s v="05/07/2018"/>
    <s v="07/07/2018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s v="24/09/2016"/>
    <s v="24/09/2016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s v="24/09/2016"/>
    <s v="24/09/2016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s v="24/09/2016"/>
    <s v="24/09/2016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s v="24/09/2016"/>
    <s v="24/09/2016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s v="24/09/2016"/>
    <s v="24/09/2016"/>
    <x v="3"/>
    <s v="MB-17305"/>
    <s v="Maria Bertelson"/>
    <x v="0"/>
    <s v="United States"/>
    <s v="Columbus"/>
    <s v="Ohio"/>
    <n v="43229"/>
    <x v="3"/>
    <s v="OFF-AR-10003504"/>
    <x v="1"/>
    <x v="6"/>
    <s v="Newell 347"/>
    <n v="17.12"/>
  </r>
  <r>
    <n v="9575"/>
    <s v="CA-2016-148495"/>
    <s v="13/08/2016"/>
    <s v="13/08/2016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s v="26/05/2016"/>
    <s v="28/05/2016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s v="26/05/2016"/>
    <s v="28/05/2016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s v="26/05/2016"/>
    <s v="28/05/2016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s v="14/09/2018"/>
    <s v="16/09/2018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s v="14/09/2018"/>
    <s v="16/09/2018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s v="14/09/2018"/>
    <s v="16/09/2018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s v="14/09/2018"/>
    <s v="16/09/2018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s v="07/06/2017"/>
    <s v="11/06/2017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s v="25/06/2018"/>
    <s v="27/06/2018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s v="26/08/2018"/>
    <s v="27/08/2018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s v="26/08/2017"/>
    <s v="28/08/2017"/>
    <x v="2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s v="18/11/2017"/>
    <s v="18/11/2017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s v="17/04/2018"/>
    <s v="22/04/2018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s v="23/07/2018"/>
    <s v="28/07/2018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s v="11/05/2015"/>
    <s v="15/05/2015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s v="11/05/2015"/>
    <s v="15/05/2015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s v="28/07/2017"/>
    <s v="01/08/2017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s v="28/07/2017"/>
    <s v="01/08/2017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s v="14/09/2018"/>
    <s v="19/09/2018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s v="14/09/2018"/>
    <s v="19/09/2018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s v="24/01/2018"/>
    <s v="29/01/2018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s v="24/01/2018"/>
    <s v="29/01/2018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s v="24/01/2018"/>
    <s v="29/01/2018"/>
    <x v="1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</r>
  <r>
    <n v="9599"/>
    <s v="CA-2016-149517"/>
    <s v="19/09/2016"/>
    <s v="23/09/2016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s v="14/04/2016"/>
    <s v="18/04/2016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s v="08/05/2018"/>
    <s v="11/05/2018"/>
    <x v="0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s v="04/09/2017"/>
    <s v="09/09/2017"/>
    <x v="1"/>
    <s v="JP-15520"/>
    <s v="Jeremy Pistek"/>
    <x v="0"/>
    <s v="United States"/>
    <s v="Jonesboro"/>
    <s v="Arkansas"/>
    <n v="72401"/>
    <x v="0"/>
    <s v="OFF-PA-10001357"/>
    <x v="1"/>
    <x v="10"/>
    <s v="Xerox 1886"/>
    <n v="239.5"/>
  </r>
  <r>
    <n v="9603"/>
    <s v="CA-2015-130155"/>
    <s v="19/05/2015"/>
    <s v="22/05/2015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s v="17/06/2017"/>
    <s v="23/06/2017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s v="02/11/2016"/>
    <s v="05/11/2016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s v="04/11/2018"/>
    <s v="09/11/2018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s v="04/11/2018"/>
    <s v="09/11/2018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s v="05/12/2018"/>
    <s v="08/12/2018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s v="05/12/2018"/>
    <s v="08/12/2018"/>
    <x v="0"/>
    <s v="BF-11080"/>
    <s v="Bart Folk"/>
    <x v="0"/>
    <s v="United States"/>
    <s v="New York City"/>
    <s v="New York"/>
    <n v="10024"/>
    <x v="3"/>
    <s v="OFF-LA-10000248"/>
    <x v="1"/>
    <x v="2"/>
    <s v="Avery 52"/>
    <n v="11.07"/>
  </r>
  <r>
    <n v="9610"/>
    <s v="CA-2017-130638"/>
    <s v="16/05/2017"/>
    <s v="19/05/2017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s v="16/05/2017"/>
    <s v="19/05/2017"/>
    <x v="0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</r>
  <r>
    <n v="9612"/>
    <s v="CA-2018-144365"/>
    <s v="24/10/2018"/>
    <s v="30/10/2018"/>
    <x v="1"/>
    <s v="CS-11950"/>
    <s v="Carlos Soltero"/>
    <x v="0"/>
    <s v="United States"/>
    <s v="Jackson"/>
    <s v="Mississippi"/>
    <n v="39212"/>
    <x v="0"/>
    <s v="OFF-FA-10000735"/>
    <x v="1"/>
    <x v="13"/>
    <s v="Staples"/>
    <n v="11.68"/>
  </r>
  <r>
    <n v="9613"/>
    <s v="CA-2017-110086"/>
    <s v="18/09/2017"/>
    <s v="22/09/2017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s v="11/11/2015"/>
    <s v="13/11/2015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s v="11/11/2015"/>
    <s v="13/11/2015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s v="11/11/2015"/>
    <s v="13/11/2015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s v="22/08/2017"/>
    <s v="29/08/2017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</r>
  <r>
    <n v="9618"/>
    <s v="CA-2018-160633"/>
    <s v="16/11/2018"/>
    <s v="21/11/2018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s v="16/11/2018"/>
    <s v="21/11/2018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s v="16/11/2018"/>
    <s v="21/11/2018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s v="26/09/2015"/>
    <s v="30/09/2015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s v="26/09/2015"/>
    <s v="30/09/2015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s v="26/09/2015"/>
    <s v="30/09/2015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s v="29/06/2018"/>
    <s v="30/06/2018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s v="29/06/2018"/>
    <s v="30/06/2018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s v="29/06/2018"/>
    <s v="30/06/2018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s v="23/09/2018"/>
    <s v="25/09/2018"/>
    <x v="2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s v="23/11/2015"/>
    <s v="27/11/2015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s v="13/01/2015"/>
    <s v="18/01/2015"/>
    <x v="1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s v="13/01/2015"/>
    <s v="18/01/2015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s v="31/05/2017"/>
    <s v="06/06/2017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s v="31/05/2017"/>
    <s v="06/06/2017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s v="13/02/2018"/>
    <s v="17/02/2018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s v="14/10/2015"/>
    <s v="17/10/2015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s v="14/10/2015"/>
    <s v="17/10/2015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s v="14/10/2015"/>
    <s v="17/10/2015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s v="18/11/2015"/>
    <s v="25/11/2015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s v="18/11/2015"/>
    <s v="25/11/2015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s v="12/11/2018"/>
    <s v="15/11/2018"/>
    <x v="0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s v="28/01/2016"/>
    <s v="31/01/2016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s v="07/03/2015"/>
    <s v="12/03/2015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s v="07/03/2015"/>
    <s v="12/03/2015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s v="07/03/2015"/>
    <s v="12/03/2015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s v="07/03/2015"/>
    <s v="12/03/2015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s v="08/06/2018"/>
    <s v="13/06/2018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s v="08/06/2018"/>
    <s v="13/06/2018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s v="08/06/2018"/>
    <s v="13/06/2018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s v="19/11/2015"/>
    <s v="24/11/2015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s v="19/11/2015"/>
    <s v="24/11/2015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s v="26/11/2017"/>
    <s v="30/11/2017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s v="26/11/2017"/>
    <s v="30/11/2017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</r>
  <r>
    <n v="9652"/>
    <s v="CA-2017-107104"/>
    <s v="26/11/2017"/>
    <s v="30/11/2017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s v="26/11/2017"/>
    <s v="30/11/2017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s v="23/01/2018"/>
    <s v="27/01/2018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s v="23/01/2018"/>
    <s v="27/01/2018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s v="22/09/2015"/>
    <s v="29/09/2015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s v="22/09/2015"/>
    <s v="29/09/2015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s v="22/09/2015"/>
    <s v="29/09/2015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s v="22/09/2015"/>
    <s v="29/09/2015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s v="26/03/2015"/>
    <s v="30/03/2015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s v="06/06/2017"/>
    <s v="11/06/2017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s v="06/06/2017"/>
    <s v="11/06/2017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s v="06/06/2017"/>
    <s v="11/06/2017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s v="31/08/2018"/>
    <s v="05/09/2018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s v="07/12/2016"/>
    <s v="07/12/2016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</r>
  <r>
    <n v="9666"/>
    <s v="CA-2018-157448"/>
    <s v="16/11/2018"/>
    <s v="20/11/2018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s v="16/11/2018"/>
    <s v="20/11/2018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s v="23/04/2017"/>
    <s v="27/04/2017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s v="23/04/2017"/>
    <s v="27/04/2017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s v="02/04/2018"/>
    <s v="06/04/2018"/>
    <x v="1"/>
    <s v="AH-10465"/>
    <s v="Amy Hunt"/>
    <x v="0"/>
    <s v="United States"/>
    <s v="Decatur"/>
    <s v="Alabama"/>
    <n v="35601"/>
    <x v="0"/>
    <s v="OFF-LA-10001569"/>
    <x v="1"/>
    <x v="2"/>
    <s v="Avery 499"/>
    <n v="14.94"/>
  </r>
  <r>
    <n v="9671"/>
    <s v="CA-2016-133396"/>
    <s v="13/08/2016"/>
    <s v="15/08/2016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s v="13/11/2018"/>
    <s v="19/11/2018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s v="23/12/2017"/>
    <s v="28/12/2017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s v="23/12/2017"/>
    <s v="28/12/2017"/>
    <x v="1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s v="22/07/2015"/>
    <s v="24/07/2015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s v="06/05/2017"/>
    <s v="10/05/2017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s v="28/11/2015"/>
    <s v="03/12/2015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s v="18/04/2017"/>
    <s v="23/04/2017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s v="18/04/2017"/>
    <s v="23/04/2017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s v="27/12/2016"/>
    <s v="31/12/2016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s v="27/12/2016"/>
    <s v="31/12/2016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s v="13/12/2018"/>
    <s v="18/12/2018"/>
    <x v="1"/>
    <s v="EP-13915"/>
    <s v="Emily Phan"/>
    <x v="0"/>
    <s v="United States"/>
    <s v="San Francisco"/>
    <s v="California"/>
    <n v="94122"/>
    <x v="1"/>
    <s v="OFF-LA-10004559"/>
    <x v="1"/>
    <x v="2"/>
    <s v="Avery 49"/>
    <n v="8.64"/>
  </r>
  <r>
    <n v="9683"/>
    <s v="CA-2018-122770"/>
    <s v="13/12/2018"/>
    <s v="18/12/2018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s v="13/12/2018"/>
    <s v="18/12/2018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s v="13/12/2018"/>
    <s v="18/12/2018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s v="02/01/2018"/>
    <s v="04/01/2018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s v="30/05/2018"/>
    <s v="03/06/2018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s v="30/09/2018"/>
    <s v="06/10/2018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s v="20/06/2018"/>
    <s v="27/06/2018"/>
    <x v="1"/>
    <s v="PG-18895"/>
    <s v="Paul Gonzalez"/>
    <x v="0"/>
    <s v="United States"/>
    <s v="Richmond"/>
    <s v="Virginia"/>
    <n v="23223"/>
    <x v="0"/>
    <s v="OFF-PA-10001534"/>
    <x v="1"/>
    <x v="10"/>
    <s v="Xerox 230"/>
    <n v="32.4"/>
  </r>
  <r>
    <n v="9690"/>
    <s v="US-2018-135986"/>
    <s v="20/06/2018"/>
    <s v="27/06/2018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s v="04/04/2018"/>
    <s v="05/04/2018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</r>
  <r>
    <n v="9692"/>
    <s v="CA-2016-130183"/>
    <s v="13/11/2016"/>
    <s v="17/11/2016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s v="28/08/2016"/>
    <s v="02/09/2016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s v="24/09/2018"/>
    <s v="28/09/2018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s v="24/09/2018"/>
    <s v="28/09/2018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s v="11/12/2017"/>
    <s v="14/12/2017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s v="10/06/2015"/>
    <s v="15/06/2015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s v="11/03/2017"/>
    <s v="11/03/2017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s v="15/12/2018"/>
    <s v="19/12/2018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s v="15/12/2018"/>
    <s v="19/12/2018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s v="15/12/2018"/>
    <s v="19/12/2018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s v="30/10/2017"/>
    <s v="04/11/2017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s v="31/07/2018"/>
    <s v="04/08/2018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s v="31/07/2018"/>
    <s v="04/08/2018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s v="31/07/2018"/>
    <s v="04/08/2018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s v="19/10/2018"/>
    <s v="23/10/2018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s v="21/10/2017"/>
    <s v="27/10/2017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s v="21/10/2017"/>
    <s v="27/10/2017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s v="21/10/2017"/>
    <s v="27/10/2017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s v="21/10/2017"/>
    <s v="27/10/2017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s v="05/11/2015"/>
    <s v="10/11/2015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s v="05/11/2015"/>
    <s v="10/11/2015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s v="05/11/2015"/>
    <s v="10/11/2015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s v="05/11/2015"/>
    <s v="10/11/2015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s v="05/11/2015"/>
    <s v="10/11/2015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s v="07/11/2017"/>
    <s v="12/11/2017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s v="12/08/2017"/>
    <s v="14/08/2017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s v="30/05/2017"/>
    <s v="31/05/2017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s v="30/05/2017"/>
    <s v="31/05/2017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s v="12/11/2018"/>
    <s v="14/11/2018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s v="22/09/2017"/>
    <s v="26/09/2017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s v="16/02/2017"/>
    <s v="20/02/2017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s v="16/02/2017"/>
    <s v="20/02/2017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s v="22/12/2015"/>
    <s v="26/12/2015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s v="05/12/2016"/>
    <s v="11/12/2016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s v="17/09/2018"/>
    <s v="20/09/2018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s v="02/12/2018"/>
    <s v="04/12/2018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s v="02/12/2018"/>
    <s v="04/12/2018"/>
    <x v="2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</r>
  <r>
    <n v="9729"/>
    <s v="CA-2018-167395"/>
    <s v="02/12/2018"/>
    <s v="04/12/2018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s v="29/09/2015"/>
    <s v="04/10/2015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s v="29/09/2015"/>
    <s v="04/10/2015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s v="14/11/2018"/>
    <s v="19/11/2018"/>
    <x v="1"/>
    <s v="JE-15715"/>
    <s v="Joe Elijah"/>
    <x v="0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s v="20/08/2015"/>
    <s v="25/08/2015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s v="20/08/2015"/>
    <s v="25/08/2015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s v="20/08/2015"/>
    <s v="25/08/2015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s v="19/11/2015"/>
    <s v="22/11/2015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s v="29/06/2016"/>
    <s v="03/07/2016"/>
    <x v="1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s v="16/03/2018"/>
    <s v="21/03/2018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s v="16/03/2018"/>
    <s v="21/03/2018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s v="16/03/2018"/>
    <s v="21/03/2018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s v="16/03/2018"/>
    <s v="21/03/2018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s v="08/11/2016"/>
    <s v="12/11/2016"/>
    <x v="1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s v="28/11/2018"/>
    <s v="02/12/2018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s v="16/06/2017"/>
    <s v="22/06/2017"/>
    <x v="1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s v="21/01/2018"/>
    <s v="25/01/2018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s v="24/11/2018"/>
    <s v="24/11/2018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s v="24/11/2018"/>
    <s v="24/11/2018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s v="11/11/2015"/>
    <s v="15/11/2015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s v="11/11/2015"/>
    <s v="15/11/2015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s v="04/03/2017"/>
    <s v="08/03/2017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s v="11/10/2017"/>
    <s v="15/10/2017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s v="11/10/2017"/>
    <s v="15/10/2017"/>
    <x v="1"/>
    <s v="EP-13915"/>
    <s v="Emily Phan"/>
    <x v="0"/>
    <s v="United States"/>
    <s v="Chicago"/>
    <s v="Illinois"/>
    <n v="60610"/>
    <x v="2"/>
    <s v="OFF-AR-10001446"/>
    <x v="1"/>
    <x v="6"/>
    <s v="Newell 309"/>
    <n v="27.72"/>
  </r>
  <r>
    <n v="9753"/>
    <s v="US-2017-158680"/>
    <s v="01/07/2017"/>
    <s v="02/07/2017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s v="27/03/2018"/>
    <s v="29/03/2018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s v="27/03/2018"/>
    <s v="29/03/2018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s v="27/03/2018"/>
    <s v="29/03/2018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s v="27/03/2018"/>
    <s v="29/03/2018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s v="27/03/2018"/>
    <s v="29/03/2018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s v="27/03/2018"/>
    <s v="29/03/2018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s v="31/10/2017"/>
    <s v="05/11/2017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s v="04/11/2018"/>
    <s v="08/11/2018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s v="14/02/2015"/>
    <s v="18/02/2015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s v="14/02/2015"/>
    <s v="18/02/2015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s v="14/02/2015"/>
    <s v="18/02/2015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s v="18/06/2015"/>
    <s v="23/06/2015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</r>
  <r>
    <n v="9766"/>
    <s v="CA-2018-101959"/>
    <s v="28/02/2018"/>
    <s v="06/03/2018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s v="28/02/2018"/>
    <s v="06/03/2018"/>
    <x v="1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</r>
  <r>
    <n v="9768"/>
    <s v="CA-2018-102659"/>
    <s v="09/12/2018"/>
    <s v="15/12/2018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s v="07/12/2018"/>
    <s v="14/12/2018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s v="24/11/2017"/>
    <s v="30/11/2017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s v="24/11/2017"/>
    <s v="30/11/2017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s v="24/11/2017"/>
    <s v="30/11/2017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s v="03/07/2017"/>
    <s v="03/07/2017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s v="26/06/2017"/>
    <s v="03/07/2017"/>
    <x v="1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</r>
  <r>
    <n v="9775"/>
    <s v="CA-2015-169019"/>
    <s v="26/07/2015"/>
    <s v="30/07/2015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s v="26/07/2015"/>
    <s v="30/07/2015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s v="26/07/2015"/>
    <s v="30/07/2015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s v="26/07/2015"/>
    <s v="30/07/2015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s v="26/07/2015"/>
    <s v="30/07/2015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s v="26/07/2015"/>
    <s v="30/07/2015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s v="14/09/2017"/>
    <s v="18/09/2017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s v="14/09/2017"/>
    <s v="18/09/2017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s v="31/05/2016"/>
    <s v="02/06/2016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</r>
  <r>
    <n v="9784"/>
    <s v="CA-2016-149748"/>
    <s v="31/05/2016"/>
    <s v="02/06/2016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s v="31/05/2016"/>
    <s v="02/06/2016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s v="09/05/2016"/>
    <s v="13/05/2016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s v="05/11/2015"/>
    <s v="05/11/2015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s v="27/03/2018"/>
    <s v="01/04/2018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s v="27/03/2018"/>
    <s v="01/04/2018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s v="27/03/2018"/>
    <s v="01/04/2018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s v="27/03/2018"/>
    <s v="01/04/2018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s v="21/05/2015"/>
    <s v="23/05/2015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</r>
  <r>
    <n v="9793"/>
    <s v="CA-2015-127166"/>
    <s v="21/05/2015"/>
    <s v="23/05/2015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s v="21/05/2015"/>
    <s v="23/05/2015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</r>
  <r>
    <n v="9795"/>
    <s v="CA-2015-127166"/>
    <s v="21/05/2015"/>
    <s v="23/05/2015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s v="21/05/2017"/>
    <s v="28/05/2017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s v="12/01/2016"/>
    <s v="17/01/2016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s v="12/01/2016"/>
    <s v="17/01/2016"/>
    <x v="1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s v="12/01/2016"/>
    <s v="17/01/2016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s v="12/01/2016"/>
    <s v="17/01/2016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5B13A-F44D-4462-8371-E2091615D242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0:B8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5"/>
  </rowFields>
  <rowItems count="11">
    <i>
      <x/>
    </i>
    <i>
      <x v="1"/>
    </i>
    <i>
      <x v="3"/>
    </i>
    <i>
      <x v="4"/>
    </i>
    <i>
      <x v="5"/>
    </i>
    <i>
      <x v="6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FE821-A1DE-498D-B611-F728AD067AE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4:B59" firstHeaderRow="1" firstDataRow="1" firstDataCol="1"/>
  <pivotFields count="18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D73E8-758F-4300-834F-6C27D86EF2A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7:B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C4C83-38FE-4BD0-A730-55BCDD5649D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2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C008C-3EBC-49A5-973A-A8C81A6A7E67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DBA92-FDD9-4FCE-9E62-49CBEE992B4D}" name="Table1" displayName="Table1" ref="A1:R9801" totalsRowShown="0">
  <autoFilter ref="A1:R9801" xr:uid="{528DBA92-FDD9-4FCE-9E62-49CBEE992B4D}"/>
  <tableColumns count="18">
    <tableColumn id="1" xr3:uid="{A33D6D8B-00DE-42F2-8A1C-EC280CE9E90F}" name="Row ID"/>
    <tableColumn id="2" xr3:uid="{9214952F-9394-4B96-9906-3BA40CDA7B80}" name="Order ID"/>
    <tableColumn id="3" xr3:uid="{7B813AB5-87F0-4293-94CA-FB5A0E8F3B99}" name="Order Date"/>
    <tableColumn id="4" xr3:uid="{17450C37-6C8F-4812-9117-5F0306D43852}" name="Ship Date"/>
    <tableColumn id="5" xr3:uid="{68914539-F995-4AB2-8D44-27CDA193A19F}" name="Ship Mode"/>
    <tableColumn id="6" xr3:uid="{1009F727-B99E-4076-AB72-08D230C86EBF}" name="Customer ID"/>
    <tableColumn id="7" xr3:uid="{B56CB885-E957-410C-85AD-F2A96CBDF1BD}" name="Customer Name"/>
    <tableColumn id="8" xr3:uid="{A484FA2F-4958-46DF-BEA4-31DA1B10AFDB}" name="Segment"/>
    <tableColumn id="9" xr3:uid="{03E985F6-13E2-4408-8D00-E64806DDFA5E}" name="Country"/>
    <tableColumn id="10" xr3:uid="{9279392F-4BA6-4C92-BD81-543A9FBE6137}" name="City"/>
    <tableColumn id="11" xr3:uid="{C2F3EC7C-C52F-4291-8742-3766706C9B53}" name="State"/>
    <tableColumn id="12" xr3:uid="{5BAC587D-C359-4FAE-8E2D-525E0FB7FBFC}" name="Postal Code"/>
    <tableColumn id="13" xr3:uid="{407209CA-F196-4D76-B9DD-1D288D87A140}" name="Region"/>
    <tableColumn id="14" xr3:uid="{9818EA59-90D0-472D-ABCE-C232AA1F17D5}" name="Product ID"/>
    <tableColumn id="15" xr3:uid="{46ACB136-9A96-4D97-A255-387C4A75DF5A}" name="Category"/>
    <tableColumn id="16" xr3:uid="{372C532E-B41D-4F59-9F19-A5FE2B32CBB4}" name="Sub-Category"/>
    <tableColumn id="17" xr3:uid="{39D28B86-11E7-43C6-A7CB-20747B730C41}" name="Product Name"/>
    <tableColumn id="18" xr3:uid="{47DA9CD0-E743-4EB0-B98E-B59912F492E7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91F1-B33A-4258-8CD5-BF4AC5C6E0C8}">
  <dimension ref="A3:B81"/>
  <sheetViews>
    <sheetView topLeftCell="A64" workbookViewId="0">
      <selection activeCell="A86" sqref="A8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" t="s">
        <v>12276</v>
      </c>
      <c r="B3" t="s">
        <v>12278</v>
      </c>
    </row>
    <row r="4" spans="1:2" x14ac:dyDescent="0.25">
      <c r="A4" s="2" t="s">
        <v>30</v>
      </c>
      <c r="B4" s="3">
        <v>728658.5756999997</v>
      </c>
    </row>
    <row r="5" spans="1:2" x14ac:dyDescent="0.25">
      <c r="A5" s="2" t="s">
        <v>46</v>
      </c>
      <c r="B5" s="3">
        <v>705422.33400000329</v>
      </c>
    </row>
    <row r="6" spans="1:2" x14ac:dyDescent="0.25">
      <c r="A6" s="2" t="s">
        <v>75</v>
      </c>
      <c r="B6" s="3">
        <v>827455.87299999653</v>
      </c>
    </row>
    <row r="7" spans="1:2" x14ac:dyDescent="0.25">
      <c r="A7" s="2" t="s">
        <v>12277</v>
      </c>
      <c r="B7" s="3">
        <v>2261536.7826999994</v>
      </c>
    </row>
    <row r="20" spans="1:2" x14ac:dyDescent="0.25">
      <c r="A20" s="1" t="s">
        <v>12276</v>
      </c>
      <c r="B20" t="s">
        <v>12278</v>
      </c>
    </row>
    <row r="21" spans="1:2" x14ac:dyDescent="0.25">
      <c r="A21" s="2" t="s">
        <v>115</v>
      </c>
      <c r="B21" s="3">
        <v>492646.91320000048</v>
      </c>
    </row>
    <row r="22" spans="1:2" x14ac:dyDescent="0.25">
      <c r="A22" s="2" t="s">
        <v>168</v>
      </c>
      <c r="B22" s="3">
        <v>669518.72599999839</v>
      </c>
    </row>
    <row r="23" spans="1:2" x14ac:dyDescent="0.25">
      <c r="A23" s="2" t="s">
        <v>28</v>
      </c>
      <c r="B23" s="3">
        <v>389151.45900000038</v>
      </c>
    </row>
    <row r="24" spans="1:2" x14ac:dyDescent="0.25">
      <c r="A24" s="2" t="s">
        <v>44</v>
      </c>
      <c r="B24" s="3">
        <v>710219.68450000032</v>
      </c>
    </row>
    <row r="25" spans="1:2" x14ac:dyDescent="0.25">
      <c r="A25" s="2" t="s">
        <v>12277</v>
      </c>
      <c r="B25" s="3">
        <v>2261536.7826999999</v>
      </c>
    </row>
    <row r="37" spans="1:2" x14ac:dyDescent="0.25">
      <c r="A37" s="1" t="s">
        <v>12276</v>
      </c>
      <c r="B37" t="s">
        <v>12278</v>
      </c>
    </row>
    <row r="38" spans="1:2" x14ac:dyDescent="0.25">
      <c r="A38" s="2" t="s">
        <v>24</v>
      </c>
      <c r="B38" s="3">
        <v>1148060.5309999897</v>
      </c>
    </row>
    <row r="39" spans="1:2" x14ac:dyDescent="0.25">
      <c r="A39" s="2" t="s">
        <v>41</v>
      </c>
      <c r="B39" s="3">
        <v>688494.07480000018</v>
      </c>
    </row>
    <row r="40" spans="1:2" x14ac:dyDescent="0.25">
      <c r="A40" s="2" t="s">
        <v>112</v>
      </c>
      <c r="B40" s="3">
        <v>424982.17690000043</v>
      </c>
    </row>
    <row r="41" spans="1:2" x14ac:dyDescent="0.25">
      <c r="A41" s="2" t="s">
        <v>12277</v>
      </c>
      <c r="B41" s="3">
        <v>2261536.7826999901</v>
      </c>
    </row>
    <row r="54" spans="1:2" x14ac:dyDescent="0.25">
      <c r="A54" s="1" t="s">
        <v>12276</v>
      </c>
      <c r="B54" t="s">
        <v>12278</v>
      </c>
    </row>
    <row r="55" spans="1:2" x14ac:dyDescent="0.25">
      <c r="A55" s="2" t="s">
        <v>217</v>
      </c>
      <c r="B55" s="3">
        <v>345572.25730000035</v>
      </c>
    </row>
    <row r="56" spans="1:2" x14ac:dyDescent="0.25">
      <c r="A56" s="2" t="s">
        <v>1564</v>
      </c>
      <c r="B56" s="3">
        <v>125219.03899999999</v>
      </c>
    </row>
    <row r="57" spans="1:2" x14ac:dyDescent="0.25">
      <c r="A57" s="2" t="s">
        <v>21</v>
      </c>
      <c r="B57" s="3">
        <v>449914.17939999996</v>
      </c>
    </row>
    <row r="58" spans="1:2" x14ac:dyDescent="0.25">
      <c r="A58" s="2" t="s">
        <v>52</v>
      </c>
      <c r="B58" s="3">
        <v>1340831.3069999823</v>
      </c>
    </row>
    <row r="59" spans="1:2" x14ac:dyDescent="0.25">
      <c r="A59" s="2" t="s">
        <v>12277</v>
      </c>
      <c r="B59" s="3">
        <v>2261536.7826999826</v>
      </c>
    </row>
    <row r="70" spans="1:2" x14ac:dyDescent="0.25">
      <c r="A70" s="1" t="s">
        <v>12276</v>
      </c>
      <c r="B70" t="s">
        <v>12278</v>
      </c>
    </row>
    <row r="71" spans="1:2" x14ac:dyDescent="0.25">
      <c r="A71" s="2" t="s">
        <v>185</v>
      </c>
      <c r="B71" s="3">
        <v>164186.70000000016</v>
      </c>
    </row>
    <row r="72" spans="1:2" x14ac:dyDescent="0.25">
      <c r="A72" s="2" t="s">
        <v>82</v>
      </c>
      <c r="B72" s="3">
        <v>104618.40299999998</v>
      </c>
    </row>
    <row r="73" spans="1:2" x14ac:dyDescent="0.25">
      <c r="A73" s="2" t="s">
        <v>79</v>
      </c>
      <c r="B73" s="3">
        <v>200028.78500000003</v>
      </c>
    </row>
    <row r="74" spans="1:2" x14ac:dyDescent="0.25">
      <c r="A74" s="2" t="s">
        <v>31</v>
      </c>
      <c r="B74" s="3">
        <v>113813.19869999998</v>
      </c>
    </row>
    <row r="75" spans="1:2" x14ac:dyDescent="0.25">
      <c r="A75" s="2" t="s">
        <v>34</v>
      </c>
      <c r="B75" s="3">
        <v>322822.73100000079</v>
      </c>
    </row>
    <row r="76" spans="1:2" x14ac:dyDescent="0.25">
      <c r="A76" s="2" t="s">
        <v>1469</v>
      </c>
      <c r="B76" s="3">
        <v>146248.09399999995</v>
      </c>
    </row>
    <row r="77" spans="1:2" x14ac:dyDescent="0.25">
      <c r="A77" s="2" t="s">
        <v>830</v>
      </c>
      <c r="B77" s="3">
        <v>189238.63099999996</v>
      </c>
    </row>
    <row r="78" spans="1:2" x14ac:dyDescent="0.25">
      <c r="A78" s="2" t="s">
        <v>76</v>
      </c>
      <c r="B78" s="3">
        <v>327782.44800000027</v>
      </c>
    </row>
    <row r="79" spans="1:2" x14ac:dyDescent="0.25">
      <c r="A79" s="2" t="s">
        <v>61</v>
      </c>
      <c r="B79" s="3">
        <v>219343.39200000011</v>
      </c>
    </row>
    <row r="80" spans="1:2" x14ac:dyDescent="0.25">
      <c r="A80" s="2" t="s">
        <v>58</v>
      </c>
      <c r="B80" s="3">
        <v>202810.62800000011</v>
      </c>
    </row>
    <row r="81" spans="1:2" x14ac:dyDescent="0.25">
      <c r="A81" s="2" t="s">
        <v>12277</v>
      </c>
      <c r="B81" s="3">
        <v>1990893.0107000014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5617-5213-4018-B8D0-8336605AD751}">
  <dimension ref="A2"/>
  <sheetViews>
    <sheetView tabSelected="1" workbookViewId="0">
      <selection activeCell="Q52" sqref="Q52"/>
    </sheetView>
  </sheetViews>
  <sheetFormatPr defaultRowHeight="15" x14ac:dyDescent="0.25"/>
  <sheetData>
    <row r="2" spans="1:1" s="5" customFormat="1" ht="23.25" x14ac:dyDescent="0.35">
      <c r="A2" s="4" t="s">
        <v>12279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opLeftCell="A2" workbookViewId="0">
      <selection activeCell="A2" sqref="A2:R9801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2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25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2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25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25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25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25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25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25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25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 x14ac:dyDescent="0.25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 x14ac:dyDescent="0.25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 x14ac:dyDescent="0.25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 x14ac:dyDescent="0.25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 x14ac:dyDescent="0.25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 x14ac:dyDescent="0.25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 x14ac:dyDescent="0.25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 x14ac:dyDescent="0.25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 x14ac:dyDescent="0.25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 x14ac:dyDescent="0.25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 x14ac:dyDescent="0.25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 x14ac:dyDescent="0.25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 x14ac:dyDescent="0.25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25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 x14ac:dyDescent="0.25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 x14ac:dyDescent="0.25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 x14ac:dyDescent="0.25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 x14ac:dyDescent="0.25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 x14ac:dyDescent="0.25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 x14ac:dyDescent="0.25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 x14ac:dyDescent="0.25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 x14ac:dyDescent="0.25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 x14ac:dyDescent="0.25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 x14ac:dyDescent="0.25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 x14ac:dyDescent="0.25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 x14ac:dyDescent="0.25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 x14ac:dyDescent="0.25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 x14ac:dyDescent="0.25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 x14ac:dyDescent="0.25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 x14ac:dyDescent="0.25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 x14ac:dyDescent="0.25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 x14ac:dyDescent="0.25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 x14ac:dyDescent="0.25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 x14ac:dyDescent="0.25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 x14ac:dyDescent="0.25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 x14ac:dyDescent="0.25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 x14ac:dyDescent="0.25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 x14ac:dyDescent="0.25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 x14ac:dyDescent="0.25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 x14ac:dyDescent="0.25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 x14ac:dyDescent="0.25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 x14ac:dyDescent="0.25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 x14ac:dyDescent="0.25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 x14ac:dyDescent="0.25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 x14ac:dyDescent="0.25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 x14ac:dyDescent="0.25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 x14ac:dyDescent="0.25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 x14ac:dyDescent="0.25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 x14ac:dyDescent="0.25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 x14ac:dyDescent="0.25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 x14ac:dyDescent="0.25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 x14ac:dyDescent="0.25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 x14ac:dyDescent="0.25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 x14ac:dyDescent="0.25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 x14ac:dyDescent="0.25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 x14ac:dyDescent="0.25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 x14ac:dyDescent="0.25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 x14ac:dyDescent="0.25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 x14ac:dyDescent="0.25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 x14ac:dyDescent="0.25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 x14ac:dyDescent="0.25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 x14ac:dyDescent="0.25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 x14ac:dyDescent="0.25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 x14ac:dyDescent="0.25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 x14ac:dyDescent="0.25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 x14ac:dyDescent="0.25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 x14ac:dyDescent="0.25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 x14ac:dyDescent="0.25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 x14ac:dyDescent="0.25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 x14ac:dyDescent="0.25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 x14ac:dyDescent="0.25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 x14ac:dyDescent="0.25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 x14ac:dyDescent="0.25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 x14ac:dyDescent="0.25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 x14ac:dyDescent="0.25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 x14ac:dyDescent="0.25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 x14ac:dyDescent="0.25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 x14ac:dyDescent="0.25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 x14ac:dyDescent="0.25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 x14ac:dyDescent="0.25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 x14ac:dyDescent="0.25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 x14ac:dyDescent="0.25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 x14ac:dyDescent="0.25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 x14ac:dyDescent="0.25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 x14ac:dyDescent="0.25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 x14ac:dyDescent="0.25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 x14ac:dyDescent="0.25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 x14ac:dyDescent="0.25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 x14ac:dyDescent="0.25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 x14ac:dyDescent="0.25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 x14ac:dyDescent="0.25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 x14ac:dyDescent="0.25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 x14ac:dyDescent="0.25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 x14ac:dyDescent="0.25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 x14ac:dyDescent="0.25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 x14ac:dyDescent="0.25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 x14ac:dyDescent="0.25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 x14ac:dyDescent="0.25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 x14ac:dyDescent="0.25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 x14ac:dyDescent="0.25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 x14ac:dyDescent="0.25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 x14ac:dyDescent="0.25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 x14ac:dyDescent="0.25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 x14ac:dyDescent="0.25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 x14ac:dyDescent="0.25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 x14ac:dyDescent="0.25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 x14ac:dyDescent="0.25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 x14ac:dyDescent="0.25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 x14ac:dyDescent="0.25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25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 x14ac:dyDescent="0.25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 x14ac:dyDescent="0.25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 x14ac:dyDescent="0.25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 x14ac:dyDescent="0.25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 x14ac:dyDescent="0.25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 x14ac:dyDescent="0.25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 x14ac:dyDescent="0.25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 x14ac:dyDescent="0.25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25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 x14ac:dyDescent="0.25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 x14ac:dyDescent="0.25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 x14ac:dyDescent="0.25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 x14ac:dyDescent="0.25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 x14ac:dyDescent="0.25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 x14ac:dyDescent="0.25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 x14ac:dyDescent="0.25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 x14ac:dyDescent="0.25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 x14ac:dyDescent="0.25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 x14ac:dyDescent="0.25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 x14ac:dyDescent="0.25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 x14ac:dyDescent="0.25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 x14ac:dyDescent="0.25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 x14ac:dyDescent="0.25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 x14ac:dyDescent="0.25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 x14ac:dyDescent="0.25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 x14ac:dyDescent="0.25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 x14ac:dyDescent="0.25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 x14ac:dyDescent="0.25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25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 x14ac:dyDescent="0.25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 x14ac:dyDescent="0.25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 x14ac:dyDescent="0.25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 x14ac:dyDescent="0.25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 x14ac:dyDescent="0.25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 x14ac:dyDescent="0.25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 x14ac:dyDescent="0.25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 x14ac:dyDescent="0.25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 x14ac:dyDescent="0.25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 x14ac:dyDescent="0.25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 x14ac:dyDescent="0.25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 x14ac:dyDescent="0.25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 x14ac:dyDescent="0.25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 x14ac:dyDescent="0.25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 x14ac:dyDescent="0.25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 x14ac:dyDescent="0.25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 x14ac:dyDescent="0.25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 x14ac:dyDescent="0.25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 x14ac:dyDescent="0.25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 x14ac:dyDescent="0.25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 x14ac:dyDescent="0.25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 x14ac:dyDescent="0.25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 x14ac:dyDescent="0.25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 x14ac:dyDescent="0.25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 x14ac:dyDescent="0.25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 x14ac:dyDescent="0.25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 x14ac:dyDescent="0.25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 x14ac:dyDescent="0.25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 x14ac:dyDescent="0.25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 x14ac:dyDescent="0.25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 x14ac:dyDescent="0.25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 x14ac:dyDescent="0.25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 x14ac:dyDescent="0.25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 x14ac:dyDescent="0.25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 x14ac:dyDescent="0.25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 x14ac:dyDescent="0.25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 x14ac:dyDescent="0.25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 x14ac:dyDescent="0.25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 x14ac:dyDescent="0.25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 x14ac:dyDescent="0.25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 x14ac:dyDescent="0.25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 x14ac:dyDescent="0.25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 x14ac:dyDescent="0.25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 x14ac:dyDescent="0.25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 x14ac:dyDescent="0.25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 x14ac:dyDescent="0.25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 x14ac:dyDescent="0.25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 x14ac:dyDescent="0.25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 x14ac:dyDescent="0.25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 x14ac:dyDescent="0.25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 x14ac:dyDescent="0.25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 x14ac:dyDescent="0.25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 x14ac:dyDescent="0.25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 x14ac:dyDescent="0.25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 x14ac:dyDescent="0.25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 x14ac:dyDescent="0.25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 x14ac:dyDescent="0.25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 x14ac:dyDescent="0.25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 x14ac:dyDescent="0.25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 x14ac:dyDescent="0.25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 x14ac:dyDescent="0.25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 x14ac:dyDescent="0.25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 x14ac:dyDescent="0.25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 x14ac:dyDescent="0.25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 x14ac:dyDescent="0.25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 x14ac:dyDescent="0.25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 x14ac:dyDescent="0.25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 x14ac:dyDescent="0.25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 x14ac:dyDescent="0.25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 x14ac:dyDescent="0.25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 x14ac:dyDescent="0.25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 x14ac:dyDescent="0.25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 x14ac:dyDescent="0.25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 x14ac:dyDescent="0.25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 x14ac:dyDescent="0.25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 x14ac:dyDescent="0.25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 x14ac:dyDescent="0.25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 x14ac:dyDescent="0.25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 x14ac:dyDescent="0.25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 x14ac:dyDescent="0.25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 x14ac:dyDescent="0.25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 x14ac:dyDescent="0.25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 x14ac:dyDescent="0.25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 x14ac:dyDescent="0.25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 x14ac:dyDescent="0.25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 x14ac:dyDescent="0.25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 x14ac:dyDescent="0.25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 x14ac:dyDescent="0.25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 x14ac:dyDescent="0.25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 x14ac:dyDescent="0.25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 x14ac:dyDescent="0.25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 x14ac:dyDescent="0.25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 x14ac:dyDescent="0.25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 x14ac:dyDescent="0.25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 x14ac:dyDescent="0.25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 x14ac:dyDescent="0.25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 x14ac:dyDescent="0.25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 x14ac:dyDescent="0.25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 x14ac:dyDescent="0.25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 x14ac:dyDescent="0.25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 x14ac:dyDescent="0.25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 x14ac:dyDescent="0.25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 x14ac:dyDescent="0.25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 x14ac:dyDescent="0.25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 x14ac:dyDescent="0.25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 x14ac:dyDescent="0.25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 x14ac:dyDescent="0.25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 x14ac:dyDescent="0.25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 x14ac:dyDescent="0.25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 x14ac:dyDescent="0.25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 x14ac:dyDescent="0.25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 x14ac:dyDescent="0.25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 x14ac:dyDescent="0.25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 x14ac:dyDescent="0.25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 x14ac:dyDescent="0.25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 x14ac:dyDescent="0.25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 x14ac:dyDescent="0.25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 x14ac:dyDescent="0.25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 x14ac:dyDescent="0.25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 x14ac:dyDescent="0.25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 x14ac:dyDescent="0.25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 x14ac:dyDescent="0.25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 x14ac:dyDescent="0.25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 x14ac:dyDescent="0.25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 x14ac:dyDescent="0.25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 x14ac:dyDescent="0.25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 x14ac:dyDescent="0.25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 x14ac:dyDescent="0.25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 x14ac:dyDescent="0.25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 x14ac:dyDescent="0.25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 x14ac:dyDescent="0.25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 x14ac:dyDescent="0.25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 x14ac:dyDescent="0.25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 x14ac:dyDescent="0.25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 x14ac:dyDescent="0.25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 x14ac:dyDescent="0.25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 x14ac:dyDescent="0.25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 x14ac:dyDescent="0.25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 x14ac:dyDescent="0.25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 x14ac:dyDescent="0.25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 x14ac:dyDescent="0.25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 x14ac:dyDescent="0.25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 x14ac:dyDescent="0.25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 x14ac:dyDescent="0.25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 x14ac:dyDescent="0.25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 x14ac:dyDescent="0.25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 x14ac:dyDescent="0.25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 x14ac:dyDescent="0.25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 x14ac:dyDescent="0.25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 x14ac:dyDescent="0.25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 x14ac:dyDescent="0.25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 x14ac:dyDescent="0.25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 x14ac:dyDescent="0.25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 x14ac:dyDescent="0.25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 x14ac:dyDescent="0.25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 x14ac:dyDescent="0.25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 x14ac:dyDescent="0.25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 x14ac:dyDescent="0.25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 x14ac:dyDescent="0.25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 x14ac:dyDescent="0.25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 x14ac:dyDescent="0.25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 x14ac:dyDescent="0.25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 x14ac:dyDescent="0.25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 x14ac:dyDescent="0.25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 x14ac:dyDescent="0.25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 x14ac:dyDescent="0.25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 x14ac:dyDescent="0.25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 x14ac:dyDescent="0.25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 x14ac:dyDescent="0.25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 x14ac:dyDescent="0.25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 x14ac:dyDescent="0.25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 x14ac:dyDescent="0.25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 x14ac:dyDescent="0.25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 x14ac:dyDescent="0.25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 x14ac:dyDescent="0.25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 x14ac:dyDescent="0.25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 x14ac:dyDescent="0.25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 x14ac:dyDescent="0.25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 x14ac:dyDescent="0.25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 x14ac:dyDescent="0.25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 x14ac:dyDescent="0.25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 x14ac:dyDescent="0.25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 x14ac:dyDescent="0.25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 x14ac:dyDescent="0.25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 x14ac:dyDescent="0.25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 x14ac:dyDescent="0.25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 x14ac:dyDescent="0.25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 x14ac:dyDescent="0.25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 x14ac:dyDescent="0.25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 x14ac:dyDescent="0.25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 x14ac:dyDescent="0.25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 x14ac:dyDescent="0.25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 x14ac:dyDescent="0.25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 x14ac:dyDescent="0.25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 x14ac:dyDescent="0.25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 x14ac:dyDescent="0.25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 x14ac:dyDescent="0.25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 x14ac:dyDescent="0.25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 x14ac:dyDescent="0.25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 x14ac:dyDescent="0.25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 x14ac:dyDescent="0.25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 x14ac:dyDescent="0.25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 x14ac:dyDescent="0.25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 x14ac:dyDescent="0.25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 x14ac:dyDescent="0.25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 x14ac:dyDescent="0.25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 x14ac:dyDescent="0.25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 x14ac:dyDescent="0.25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 x14ac:dyDescent="0.25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 x14ac:dyDescent="0.25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 x14ac:dyDescent="0.25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 x14ac:dyDescent="0.25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 x14ac:dyDescent="0.25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 x14ac:dyDescent="0.25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 x14ac:dyDescent="0.25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 x14ac:dyDescent="0.25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 x14ac:dyDescent="0.25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 x14ac:dyDescent="0.25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 x14ac:dyDescent="0.25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 x14ac:dyDescent="0.25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 x14ac:dyDescent="0.25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 x14ac:dyDescent="0.25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 x14ac:dyDescent="0.25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 x14ac:dyDescent="0.25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 x14ac:dyDescent="0.25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 x14ac:dyDescent="0.25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 x14ac:dyDescent="0.25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 x14ac:dyDescent="0.25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 x14ac:dyDescent="0.25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 x14ac:dyDescent="0.25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 x14ac:dyDescent="0.25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 x14ac:dyDescent="0.25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 x14ac:dyDescent="0.25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 x14ac:dyDescent="0.25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 x14ac:dyDescent="0.25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 x14ac:dyDescent="0.25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 x14ac:dyDescent="0.25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 x14ac:dyDescent="0.25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 x14ac:dyDescent="0.25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 x14ac:dyDescent="0.25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 x14ac:dyDescent="0.25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 x14ac:dyDescent="0.25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 x14ac:dyDescent="0.25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 x14ac:dyDescent="0.25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 x14ac:dyDescent="0.25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 x14ac:dyDescent="0.25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 x14ac:dyDescent="0.25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 x14ac:dyDescent="0.25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 x14ac:dyDescent="0.25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 x14ac:dyDescent="0.25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 x14ac:dyDescent="0.25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 x14ac:dyDescent="0.25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 x14ac:dyDescent="0.25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 x14ac:dyDescent="0.25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 x14ac:dyDescent="0.25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 x14ac:dyDescent="0.25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 x14ac:dyDescent="0.25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 x14ac:dyDescent="0.25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 x14ac:dyDescent="0.25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 x14ac:dyDescent="0.25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 x14ac:dyDescent="0.25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 x14ac:dyDescent="0.25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 x14ac:dyDescent="0.25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 x14ac:dyDescent="0.25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 x14ac:dyDescent="0.25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 x14ac:dyDescent="0.25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 x14ac:dyDescent="0.25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 x14ac:dyDescent="0.25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 x14ac:dyDescent="0.25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 x14ac:dyDescent="0.25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 x14ac:dyDescent="0.25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 x14ac:dyDescent="0.25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 x14ac:dyDescent="0.25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 x14ac:dyDescent="0.25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 x14ac:dyDescent="0.25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 x14ac:dyDescent="0.25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 x14ac:dyDescent="0.25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 x14ac:dyDescent="0.25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 x14ac:dyDescent="0.25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 x14ac:dyDescent="0.25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 x14ac:dyDescent="0.25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 x14ac:dyDescent="0.25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 x14ac:dyDescent="0.25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 x14ac:dyDescent="0.25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 x14ac:dyDescent="0.25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 x14ac:dyDescent="0.25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 x14ac:dyDescent="0.25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 x14ac:dyDescent="0.25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 x14ac:dyDescent="0.25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 x14ac:dyDescent="0.25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 x14ac:dyDescent="0.25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 x14ac:dyDescent="0.25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 x14ac:dyDescent="0.25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 x14ac:dyDescent="0.25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 x14ac:dyDescent="0.25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 x14ac:dyDescent="0.25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 x14ac:dyDescent="0.25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 x14ac:dyDescent="0.25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 x14ac:dyDescent="0.25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 x14ac:dyDescent="0.25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 x14ac:dyDescent="0.25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 x14ac:dyDescent="0.25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 x14ac:dyDescent="0.25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25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 x14ac:dyDescent="0.25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 x14ac:dyDescent="0.25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 x14ac:dyDescent="0.25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 x14ac:dyDescent="0.25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 x14ac:dyDescent="0.25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 x14ac:dyDescent="0.25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 x14ac:dyDescent="0.25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 x14ac:dyDescent="0.25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 x14ac:dyDescent="0.25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 x14ac:dyDescent="0.25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 x14ac:dyDescent="0.25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 x14ac:dyDescent="0.25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 x14ac:dyDescent="0.25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 x14ac:dyDescent="0.25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 x14ac:dyDescent="0.25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 x14ac:dyDescent="0.25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 x14ac:dyDescent="0.25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 x14ac:dyDescent="0.25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 x14ac:dyDescent="0.25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 x14ac:dyDescent="0.25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 x14ac:dyDescent="0.25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 x14ac:dyDescent="0.25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 x14ac:dyDescent="0.25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 x14ac:dyDescent="0.25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 x14ac:dyDescent="0.25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 x14ac:dyDescent="0.25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 x14ac:dyDescent="0.25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 x14ac:dyDescent="0.25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 x14ac:dyDescent="0.25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 x14ac:dyDescent="0.25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 x14ac:dyDescent="0.25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 x14ac:dyDescent="0.25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 x14ac:dyDescent="0.25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 x14ac:dyDescent="0.25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 x14ac:dyDescent="0.25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 x14ac:dyDescent="0.25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 x14ac:dyDescent="0.25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 x14ac:dyDescent="0.25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 x14ac:dyDescent="0.25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 x14ac:dyDescent="0.25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 x14ac:dyDescent="0.25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 x14ac:dyDescent="0.25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 x14ac:dyDescent="0.25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 x14ac:dyDescent="0.25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 x14ac:dyDescent="0.25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 x14ac:dyDescent="0.25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 x14ac:dyDescent="0.25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 x14ac:dyDescent="0.25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 x14ac:dyDescent="0.25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 x14ac:dyDescent="0.25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 x14ac:dyDescent="0.25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 x14ac:dyDescent="0.25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 x14ac:dyDescent="0.25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 x14ac:dyDescent="0.25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 x14ac:dyDescent="0.25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 x14ac:dyDescent="0.25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 x14ac:dyDescent="0.25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 x14ac:dyDescent="0.25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 x14ac:dyDescent="0.25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 x14ac:dyDescent="0.25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 x14ac:dyDescent="0.25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 x14ac:dyDescent="0.25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 x14ac:dyDescent="0.25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 x14ac:dyDescent="0.25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 x14ac:dyDescent="0.25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 x14ac:dyDescent="0.25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 x14ac:dyDescent="0.25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 x14ac:dyDescent="0.25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 x14ac:dyDescent="0.25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 x14ac:dyDescent="0.25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 x14ac:dyDescent="0.25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 x14ac:dyDescent="0.25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 x14ac:dyDescent="0.25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 x14ac:dyDescent="0.25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 x14ac:dyDescent="0.25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 x14ac:dyDescent="0.25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 x14ac:dyDescent="0.25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 x14ac:dyDescent="0.25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 x14ac:dyDescent="0.25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 x14ac:dyDescent="0.25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 x14ac:dyDescent="0.25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 x14ac:dyDescent="0.25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 x14ac:dyDescent="0.25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 x14ac:dyDescent="0.25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 x14ac:dyDescent="0.25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 x14ac:dyDescent="0.25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 x14ac:dyDescent="0.25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 x14ac:dyDescent="0.25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 x14ac:dyDescent="0.25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 x14ac:dyDescent="0.25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 x14ac:dyDescent="0.25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 x14ac:dyDescent="0.25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 x14ac:dyDescent="0.25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 x14ac:dyDescent="0.25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 x14ac:dyDescent="0.25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 x14ac:dyDescent="0.25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 x14ac:dyDescent="0.25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 x14ac:dyDescent="0.25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 x14ac:dyDescent="0.25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 x14ac:dyDescent="0.25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 x14ac:dyDescent="0.25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 x14ac:dyDescent="0.25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 x14ac:dyDescent="0.25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 x14ac:dyDescent="0.25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 x14ac:dyDescent="0.25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 x14ac:dyDescent="0.25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 x14ac:dyDescent="0.25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 x14ac:dyDescent="0.25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 x14ac:dyDescent="0.25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 x14ac:dyDescent="0.25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 x14ac:dyDescent="0.25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 x14ac:dyDescent="0.25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 x14ac:dyDescent="0.25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 x14ac:dyDescent="0.25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 x14ac:dyDescent="0.25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 x14ac:dyDescent="0.25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 x14ac:dyDescent="0.25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 x14ac:dyDescent="0.25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 x14ac:dyDescent="0.25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 x14ac:dyDescent="0.25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 x14ac:dyDescent="0.25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 x14ac:dyDescent="0.25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 x14ac:dyDescent="0.25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 x14ac:dyDescent="0.25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 x14ac:dyDescent="0.25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 x14ac:dyDescent="0.25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 x14ac:dyDescent="0.25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 x14ac:dyDescent="0.25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 x14ac:dyDescent="0.25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 x14ac:dyDescent="0.25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 x14ac:dyDescent="0.25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 x14ac:dyDescent="0.25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 x14ac:dyDescent="0.25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 x14ac:dyDescent="0.25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 x14ac:dyDescent="0.25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 x14ac:dyDescent="0.25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 x14ac:dyDescent="0.25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 x14ac:dyDescent="0.25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 x14ac:dyDescent="0.25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 x14ac:dyDescent="0.25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 x14ac:dyDescent="0.25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 x14ac:dyDescent="0.25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 x14ac:dyDescent="0.25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 x14ac:dyDescent="0.25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 x14ac:dyDescent="0.25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 x14ac:dyDescent="0.25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 x14ac:dyDescent="0.25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 x14ac:dyDescent="0.25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 x14ac:dyDescent="0.25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 x14ac:dyDescent="0.25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 x14ac:dyDescent="0.25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 x14ac:dyDescent="0.25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 x14ac:dyDescent="0.25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 x14ac:dyDescent="0.25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 x14ac:dyDescent="0.25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 x14ac:dyDescent="0.25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 x14ac:dyDescent="0.25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 x14ac:dyDescent="0.25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 x14ac:dyDescent="0.25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 x14ac:dyDescent="0.25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 x14ac:dyDescent="0.25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 x14ac:dyDescent="0.25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 x14ac:dyDescent="0.25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 x14ac:dyDescent="0.25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 x14ac:dyDescent="0.25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 x14ac:dyDescent="0.25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 x14ac:dyDescent="0.25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 x14ac:dyDescent="0.25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 x14ac:dyDescent="0.25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 x14ac:dyDescent="0.25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 x14ac:dyDescent="0.25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 x14ac:dyDescent="0.25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 x14ac:dyDescent="0.25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 x14ac:dyDescent="0.25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 x14ac:dyDescent="0.25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 x14ac:dyDescent="0.25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 x14ac:dyDescent="0.25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 x14ac:dyDescent="0.25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 x14ac:dyDescent="0.25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 x14ac:dyDescent="0.25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 x14ac:dyDescent="0.25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 x14ac:dyDescent="0.25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 x14ac:dyDescent="0.25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 x14ac:dyDescent="0.25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 x14ac:dyDescent="0.25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 x14ac:dyDescent="0.25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 x14ac:dyDescent="0.25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 x14ac:dyDescent="0.25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 x14ac:dyDescent="0.25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 x14ac:dyDescent="0.25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 x14ac:dyDescent="0.25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 x14ac:dyDescent="0.25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 x14ac:dyDescent="0.25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 x14ac:dyDescent="0.25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 x14ac:dyDescent="0.25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 x14ac:dyDescent="0.25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 x14ac:dyDescent="0.25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 x14ac:dyDescent="0.25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 x14ac:dyDescent="0.25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 x14ac:dyDescent="0.25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 x14ac:dyDescent="0.25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 x14ac:dyDescent="0.25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 x14ac:dyDescent="0.25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 x14ac:dyDescent="0.25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 x14ac:dyDescent="0.25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 x14ac:dyDescent="0.25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 x14ac:dyDescent="0.25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 x14ac:dyDescent="0.25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 x14ac:dyDescent="0.25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 x14ac:dyDescent="0.25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 x14ac:dyDescent="0.25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 x14ac:dyDescent="0.25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 x14ac:dyDescent="0.25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 x14ac:dyDescent="0.25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 x14ac:dyDescent="0.25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 x14ac:dyDescent="0.25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 x14ac:dyDescent="0.25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 x14ac:dyDescent="0.25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 x14ac:dyDescent="0.25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 x14ac:dyDescent="0.25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 x14ac:dyDescent="0.25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 x14ac:dyDescent="0.25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 x14ac:dyDescent="0.25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 x14ac:dyDescent="0.25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 x14ac:dyDescent="0.25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 x14ac:dyDescent="0.25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 x14ac:dyDescent="0.25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 x14ac:dyDescent="0.25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 x14ac:dyDescent="0.25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 x14ac:dyDescent="0.25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 x14ac:dyDescent="0.25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 x14ac:dyDescent="0.25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 x14ac:dyDescent="0.25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 x14ac:dyDescent="0.25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 x14ac:dyDescent="0.25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 x14ac:dyDescent="0.25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25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 x14ac:dyDescent="0.25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 x14ac:dyDescent="0.25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 x14ac:dyDescent="0.25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 x14ac:dyDescent="0.25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 x14ac:dyDescent="0.25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 x14ac:dyDescent="0.25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 x14ac:dyDescent="0.25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 x14ac:dyDescent="0.25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 x14ac:dyDescent="0.25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 x14ac:dyDescent="0.25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 x14ac:dyDescent="0.25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 x14ac:dyDescent="0.25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 x14ac:dyDescent="0.25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 x14ac:dyDescent="0.25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 x14ac:dyDescent="0.25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 x14ac:dyDescent="0.25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 x14ac:dyDescent="0.25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 x14ac:dyDescent="0.25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 x14ac:dyDescent="0.25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 x14ac:dyDescent="0.25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 x14ac:dyDescent="0.25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 x14ac:dyDescent="0.25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 x14ac:dyDescent="0.25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 x14ac:dyDescent="0.25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 x14ac:dyDescent="0.25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 x14ac:dyDescent="0.25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 x14ac:dyDescent="0.25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 x14ac:dyDescent="0.25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 x14ac:dyDescent="0.25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 x14ac:dyDescent="0.25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 x14ac:dyDescent="0.25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 x14ac:dyDescent="0.25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 x14ac:dyDescent="0.25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 x14ac:dyDescent="0.25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 x14ac:dyDescent="0.25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 x14ac:dyDescent="0.25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 x14ac:dyDescent="0.25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 x14ac:dyDescent="0.25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 x14ac:dyDescent="0.25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 x14ac:dyDescent="0.25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 x14ac:dyDescent="0.25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 x14ac:dyDescent="0.25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 x14ac:dyDescent="0.25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 x14ac:dyDescent="0.25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 x14ac:dyDescent="0.25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 x14ac:dyDescent="0.25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 x14ac:dyDescent="0.25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 x14ac:dyDescent="0.25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 x14ac:dyDescent="0.25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 x14ac:dyDescent="0.25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 x14ac:dyDescent="0.25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 x14ac:dyDescent="0.25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 x14ac:dyDescent="0.25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 x14ac:dyDescent="0.25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 x14ac:dyDescent="0.25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 x14ac:dyDescent="0.25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 x14ac:dyDescent="0.25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 x14ac:dyDescent="0.25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 x14ac:dyDescent="0.25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 x14ac:dyDescent="0.25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 x14ac:dyDescent="0.25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 x14ac:dyDescent="0.25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 x14ac:dyDescent="0.25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 x14ac:dyDescent="0.25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 x14ac:dyDescent="0.25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 x14ac:dyDescent="0.25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 x14ac:dyDescent="0.25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 x14ac:dyDescent="0.25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 x14ac:dyDescent="0.25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 x14ac:dyDescent="0.25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 x14ac:dyDescent="0.25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 x14ac:dyDescent="0.25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 x14ac:dyDescent="0.25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 x14ac:dyDescent="0.25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 x14ac:dyDescent="0.25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 x14ac:dyDescent="0.25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 x14ac:dyDescent="0.25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 x14ac:dyDescent="0.25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 x14ac:dyDescent="0.25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 x14ac:dyDescent="0.25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 x14ac:dyDescent="0.25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 x14ac:dyDescent="0.25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25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 x14ac:dyDescent="0.25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 x14ac:dyDescent="0.25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 x14ac:dyDescent="0.25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 x14ac:dyDescent="0.25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 x14ac:dyDescent="0.25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 x14ac:dyDescent="0.25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 x14ac:dyDescent="0.25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 x14ac:dyDescent="0.25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 x14ac:dyDescent="0.25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 x14ac:dyDescent="0.25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 x14ac:dyDescent="0.25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 x14ac:dyDescent="0.25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 x14ac:dyDescent="0.25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 x14ac:dyDescent="0.25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 x14ac:dyDescent="0.25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 x14ac:dyDescent="0.25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 x14ac:dyDescent="0.25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 x14ac:dyDescent="0.25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 x14ac:dyDescent="0.25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 x14ac:dyDescent="0.25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 x14ac:dyDescent="0.25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 x14ac:dyDescent="0.25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 x14ac:dyDescent="0.25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 x14ac:dyDescent="0.25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 x14ac:dyDescent="0.25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 x14ac:dyDescent="0.25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 x14ac:dyDescent="0.25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 x14ac:dyDescent="0.25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 x14ac:dyDescent="0.25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 x14ac:dyDescent="0.25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 x14ac:dyDescent="0.25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 x14ac:dyDescent="0.25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 x14ac:dyDescent="0.25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 x14ac:dyDescent="0.25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 x14ac:dyDescent="0.25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 x14ac:dyDescent="0.25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 x14ac:dyDescent="0.25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 x14ac:dyDescent="0.25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 x14ac:dyDescent="0.25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 x14ac:dyDescent="0.25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 x14ac:dyDescent="0.25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 x14ac:dyDescent="0.25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 x14ac:dyDescent="0.25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 x14ac:dyDescent="0.25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 x14ac:dyDescent="0.25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 x14ac:dyDescent="0.25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 x14ac:dyDescent="0.25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 x14ac:dyDescent="0.25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 x14ac:dyDescent="0.25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 x14ac:dyDescent="0.25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 x14ac:dyDescent="0.25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 x14ac:dyDescent="0.25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 x14ac:dyDescent="0.25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 x14ac:dyDescent="0.25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 x14ac:dyDescent="0.25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 x14ac:dyDescent="0.25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 x14ac:dyDescent="0.25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 x14ac:dyDescent="0.25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 x14ac:dyDescent="0.25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 x14ac:dyDescent="0.25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 x14ac:dyDescent="0.25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 x14ac:dyDescent="0.25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 x14ac:dyDescent="0.25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 x14ac:dyDescent="0.25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 x14ac:dyDescent="0.25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 x14ac:dyDescent="0.25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 x14ac:dyDescent="0.25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 x14ac:dyDescent="0.25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 x14ac:dyDescent="0.25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 x14ac:dyDescent="0.25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 x14ac:dyDescent="0.25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 x14ac:dyDescent="0.25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 x14ac:dyDescent="0.25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 x14ac:dyDescent="0.25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 x14ac:dyDescent="0.25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 x14ac:dyDescent="0.25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 x14ac:dyDescent="0.25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 x14ac:dyDescent="0.25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 x14ac:dyDescent="0.25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 x14ac:dyDescent="0.25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 x14ac:dyDescent="0.25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 x14ac:dyDescent="0.25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 x14ac:dyDescent="0.25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 x14ac:dyDescent="0.25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 x14ac:dyDescent="0.25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 x14ac:dyDescent="0.25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 x14ac:dyDescent="0.25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 x14ac:dyDescent="0.25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 x14ac:dyDescent="0.25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 x14ac:dyDescent="0.25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 x14ac:dyDescent="0.25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 x14ac:dyDescent="0.25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 x14ac:dyDescent="0.25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 x14ac:dyDescent="0.25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 x14ac:dyDescent="0.25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 x14ac:dyDescent="0.25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 x14ac:dyDescent="0.25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 x14ac:dyDescent="0.25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 x14ac:dyDescent="0.25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 x14ac:dyDescent="0.25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 x14ac:dyDescent="0.25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 x14ac:dyDescent="0.25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 x14ac:dyDescent="0.25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 x14ac:dyDescent="0.25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 x14ac:dyDescent="0.25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 x14ac:dyDescent="0.25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 x14ac:dyDescent="0.25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 x14ac:dyDescent="0.25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 x14ac:dyDescent="0.25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 x14ac:dyDescent="0.25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 x14ac:dyDescent="0.25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 x14ac:dyDescent="0.25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 x14ac:dyDescent="0.25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 x14ac:dyDescent="0.25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 x14ac:dyDescent="0.25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 x14ac:dyDescent="0.25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 x14ac:dyDescent="0.25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 x14ac:dyDescent="0.25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 x14ac:dyDescent="0.25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 x14ac:dyDescent="0.25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 x14ac:dyDescent="0.25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 x14ac:dyDescent="0.25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 x14ac:dyDescent="0.25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 x14ac:dyDescent="0.25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 x14ac:dyDescent="0.25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 x14ac:dyDescent="0.25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 x14ac:dyDescent="0.25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 x14ac:dyDescent="0.25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 x14ac:dyDescent="0.25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 x14ac:dyDescent="0.25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 x14ac:dyDescent="0.25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 x14ac:dyDescent="0.25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 x14ac:dyDescent="0.25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 x14ac:dyDescent="0.25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 x14ac:dyDescent="0.25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 x14ac:dyDescent="0.25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 x14ac:dyDescent="0.25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 x14ac:dyDescent="0.25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 x14ac:dyDescent="0.25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 x14ac:dyDescent="0.25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 x14ac:dyDescent="0.25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 x14ac:dyDescent="0.25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 x14ac:dyDescent="0.25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 x14ac:dyDescent="0.25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 x14ac:dyDescent="0.25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 x14ac:dyDescent="0.25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 x14ac:dyDescent="0.25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 x14ac:dyDescent="0.25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 x14ac:dyDescent="0.25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 x14ac:dyDescent="0.25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 x14ac:dyDescent="0.25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 x14ac:dyDescent="0.25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 x14ac:dyDescent="0.25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 x14ac:dyDescent="0.25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 x14ac:dyDescent="0.25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 x14ac:dyDescent="0.25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 x14ac:dyDescent="0.25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 x14ac:dyDescent="0.25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 x14ac:dyDescent="0.25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 x14ac:dyDescent="0.25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 x14ac:dyDescent="0.25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 x14ac:dyDescent="0.25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 x14ac:dyDescent="0.25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 x14ac:dyDescent="0.25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 x14ac:dyDescent="0.25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 x14ac:dyDescent="0.25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 x14ac:dyDescent="0.25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 x14ac:dyDescent="0.25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25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 x14ac:dyDescent="0.25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 x14ac:dyDescent="0.25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 x14ac:dyDescent="0.25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 x14ac:dyDescent="0.25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 x14ac:dyDescent="0.25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 x14ac:dyDescent="0.25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 x14ac:dyDescent="0.25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 x14ac:dyDescent="0.25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 x14ac:dyDescent="0.25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 x14ac:dyDescent="0.25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 x14ac:dyDescent="0.25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 x14ac:dyDescent="0.25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 x14ac:dyDescent="0.25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 x14ac:dyDescent="0.25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 x14ac:dyDescent="0.25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 x14ac:dyDescent="0.25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 x14ac:dyDescent="0.25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 x14ac:dyDescent="0.25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 x14ac:dyDescent="0.25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 x14ac:dyDescent="0.25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 x14ac:dyDescent="0.25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 x14ac:dyDescent="0.25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 x14ac:dyDescent="0.25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 x14ac:dyDescent="0.25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 x14ac:dyDescent="0.25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 x14ac:dyDescent="0.25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 x14ac:dyDescent="0.25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 x14ac:dyDescent="0.25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 x14ac:dyDescent="0.25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 x14ac:dyDescent="0.25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 x14ac:dyDescent="0.25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 x14ac:dyDescent="0.25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 x14ac:dyDescent="0.25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 x14ac:dyDescent="0.25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 x14ac:dyDescent="0.25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 x14ac:dyDescent="0.25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 x14ac:dyDescent="0.25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 x14ac:dyDescent="0.25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 x14ac:dyDescent="0.25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 x14ac:dyDescent="0.25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 x14ac:dyDescent="0.25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 x14ac:dyDescent="0.25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 x14ac:dyDescent="0.25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 x14ac:dyDescent="0.25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 x14ac:dyDescent="0.25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 x14ac:dyDescent="0.25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 x14ac:dyDescent="0.25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 x14ac:dyDescent="0.25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 x14ac:dyDescent="0.25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 x14ac:dyDescent="0.25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 x14ac:dyDescent="0.25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 x14ac:dyDescent="0.25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 x14ac:dyDescent="0.25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 x14ac:dyDescent="0.25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 x14ac:dyDescent="0.25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 x14ac:dyDescent="0.25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 x14ac:dyDescent="0.25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 x14ac:dyDescent="0.25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 x14ac:dyDescent="0.25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 x14ac:dyDescent="0.25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 x14ac:dyDescent="0.25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 x14ac:dyDescent="0.25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 x14ac:dyDescent="0.25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 x14ac:dyDescent="0.25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 x14ac:dyDescent="0.25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 x14ac:dyDescent="0.25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 x14ac:dyDescent="0.25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 x14ac:dyDescent="0.25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 x14ac:dyDescent="0.25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 x14ac:dyDescent="0.25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 x14ac:dyDescent="0.25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 x14ac:dyDescent="0.25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 x14ac:dyDescent="0.25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 x14ac:dyDescent="0.25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 x14ac:dyDescent="0.25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 x14ac:dyDescent="0.25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 x14ac:dyDescent="0.25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 x14ac:dyDescent="0.25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 x14ac:dyDescent="0.25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 x14ac:dyDescent="0.25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 x14ac:dyDescent="0.25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 x14ac:dyDescent="0.25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 x14ac:dyDescent="0.25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 x14ac:dyDescent="0.25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 x14ac:dyDescent="0.25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 x14ac:dyDescent="0.25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 x14ac:dyDescent="0.25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 x14ac:dyDescent="0.25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 x14ac:dyDescent="0.25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 x14ac:dyDescent="0.25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 x14ac:dyDescent="0.25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 x14ac:dyDescent="0.25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 x14ac:dyDescent="0.25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 x14ac:dyDescent="0.25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 x14ac:dyDescent="0.25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 x14ac:dyDescent="0.25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 x14ac:dyDescent="0.25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 x14ac:dyDescent="0.25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 x14ac:dyDescent="0.25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 x14ac:dyDescent="0.25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 x14ac:dyDescent="0.25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 x14ac:dyDescent="0.25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 x14ac:dyDescent="0.25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 x14ac:dyDescent="0.25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 x14ac:dyDescent="0.25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 x14ac:dyDescent="0.25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 x14ac:dyDescent="0.25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 x14ac:dyDescent="0.25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 x14ac:dyDescent="0.25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 x14ac:dyDescent="0.25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 x14ac:dyDescent="0.25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 x14ac:dyDescent="0.25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 x14ac:dyDescent="0.25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 x14ac:dyDescent="0.25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 x14ac:dyDescent="0.25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 x14ac:dyDescent="0.25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 x14ac:dyDescent="0.25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 x14ac:dyDescent="0.25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 x14ac:dyDescent="0.25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 x14ac:dyDescent="0.25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 x14ac:dyDescent="0.25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 x14ac:dyDescent="0.25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 x14ac:dyDescent="0.25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 x14ac:dyDescent="0.25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 x14ac:dyDescent="0.25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 x14ac:dyDescent="0.25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 x14ac:dyDescent="0.25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 x14ac:dyDescent="0.25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 x14ac:dyDescent="0.25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 x14ac:dyDescent="0.25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 x14ac:dyDescent="0.25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 x14ac:dyDescent="0.25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 x14ac:dyDescent="0.25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 x14ac:dyDescent="0.25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 x14ac:dyDescent="0.25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 x14ac:dyDescent="0.25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 x14ac:dyDescent="0.25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 x14ac:dyDescent="0.25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 x14ac:dyDescent="0.25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 x14ac:dyDescent="0.25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 x14ac:dyDescent="0.25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 x14ac:dyDescent="0.25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 x14ac:dyDescent="0.25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 x14ac:dyDescent="0.25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 x14ac:dyDescent="0.25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 x14ac:dyDescent="0.25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 x14ac:dyDescent="0.25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 x14ac:dyDescent="0.25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 x14ac:dyDescent="0.25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 x14ac:dyDescent="0.25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 x14ac:dyDescent="0.25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 x14ac:dyDescent="0.25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 x14ac:dyDescent="0.25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 x14ac:dyDescent="0.25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 x14ac:dyDescent="0.25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 x14ac:dyDescent="0.25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 x14ac:dyDescent="0.25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 x14ac:dyDescent="0.25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 x14ac:dyDescent="0.25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 x14ac:dyDescent="0.25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 x14ac:dyDescent="0.25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 x14ac:dyDescent="0.25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 x14ac:dyDescent="0.25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 x14ac:dyDescent="0.25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 x14ac:dyDescent="0.25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 x14ac:dyDescent="0.25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 x14ac:dyDescent="0.25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 x14ac:dyDescent="0.25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 x14ac:dyDescent="0.25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 x14ac:dyDescent="0.25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 x14ac:dyDescent="0.25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 x14ac:dyDescent="0.25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 x14ac:dyDescent="0.25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 x14ac:dyDescent="0.25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 x14ac:dyDescent="0.25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 x14ac:dyDescent="0.25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 x14ac:dyDescent="0.25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 x14ac:dyDescent="0.25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 x14ac:dyDescent="0.25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 x14ac:dyDescent="0.25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 x14ac:dyDescent="0.25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 x14ac:dyDescent="0.25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 x14ac:dyDescent="0.25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 x14ac:dyDescent="0.25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 x14ac:dyDescent="0.25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 x14ac:dyDescent="0.25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 x14ac:dyDescent="0.25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 x14ac:dyDescent="0.25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 x14ac:dyDescent="0.25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 x14ac:dyDescent="0.25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 x14ac:dyDescent="0.25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 x14ac:dyDescent="0.25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 x14ac:dyDescent="0.25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 x14ac:dyDescent="0.25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 x14ac:dyDescent="0.25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 x14ac:dyDescent="0.25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 x14ac:dyDescent="0.25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 x14ac:dyDescent="0.25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 x14ac:dyDescent="0.25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 x14ac:dyDescent="0.25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 x14ac:dyDescent="0.25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 x14ac:dyDescent="0.25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 x14ac:dyDescent="0.25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 x14ac:dyDescent="0.25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 x14ac:dyDescent="0.25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 x14ac:dyDescent="0.25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 x14ac:dyDescent="0.25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 x14ac:dyDescent="0.25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 x14ac:dyDescent="0.25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 x14ac:dyDescent="0.25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 x14ac:dyDescent="0.25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 x14ac:dyDescent="0.25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 x14ac:dyDescent="0.25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 x14ac:dyDescent="0.25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 x14ac:dyDescent="0.25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 x14ac:dyDescent="0.25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 x14ac:dyDescent="0.25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 x14ac:dyDescent="0.25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 x14ac:dyDescent="0.25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 x14ac:dyDescent="0.25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 x14ac:dyDescent="0.25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 x14ac:dyDescent="0.25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 x14ac:dyDescent="0.25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 x14ac:dyDescent="0.25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 x14ac:dyDescent="0.25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 x14ac:dyDescent="0.25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 x14ac:dyDescent="0.25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 x14ac:dyDescent="0.25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 x14ac:dyDescent="0.25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 x14ac:dyDescent="0.25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 x14ac:dyDescent="0.25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 x14ac:dyDescent="0.25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 x14ac:dyDescent="0.25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 x14ac:dyDescent="0.25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 x14ac:dyDescent="0.25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 x14ac:dyDescent="0.25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 x14ac:dyDescent="0.25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 x14ac:dyDescent="0.25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 x14ac:dyDescent="0.25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 x14ac:dyDescent="0.25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 x14ac:dyDescent="0.25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 x14ac:dyDescent="0.25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 x14ac:dyDescent="0.25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 x14ac:dyDescent="0.25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 x14ac:dyDescent="0.25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 x14ac:dyDescent="0.25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 x14ac:dyDescent="0.25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 x14ac:dyDescent="0.25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 x14ac:dyDescent="0.25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 x14ac:dyDescent="0.25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 x14ac:dyDescent="0.25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 x14ac:dyDescent="0.25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 x14ac:dyDescent="0.25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 x14ac:dyDescent="0.25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 x14ac:dyDescent="0.25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 x14ac:dyDescent="0.25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 x14ac:dyDescent="0.25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 x14ac:dyDescent="0.25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 x14ac:dyDescent="0.25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 x14ac:dyDescent="0.25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 x14ac:dyDescent="0.25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 x14ac:dyDescent="0.25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 x14ac:dyDescent="0.25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 x14ac:dyDescent="0.25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 x14ac:dyDescent="0.25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 x14ac:dyDescent="0.25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 x14ac:dyDescent="0.25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 x14ac:dyDescent="0.25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 x14ac:dyDescent="0.25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 x14ac:dyDescent="0.25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 x14ac:dyDescent="0.25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 x14ac:dyDescent="0.25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 x14ac:dyDescent="0.25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 x14ac:dyDescent="0.25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 x14ac:dyDescent="0.25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 x14ac:dyDescent="0.25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 x14ac:dyDescent="0.25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 x14ac:dyDescent="0.25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 x14ac:dyDescent="0.25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 x14ac:dyDescent="0.25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 x14ac:dyDescent="0.25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 x14ac:dyDescent="0.25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 x14ac:dyDescent="0.25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 x14ac:dyDescent="0.25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 x14ac:dyDescent="0.25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 x14ac:dyDescent="0.25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 x14ac:dyDescent="0.25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 x14ac:dyDescent="0.25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 x14ac:dyDescent="0.25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 x14ac:dyDescent="0.25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 x14ac:dyDescent="0.25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 x14ac:dyDescent="0.25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 x14ac:dyDescent="0.25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 x14ac:dyDescent="0.25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 x14ac:dyDescent="0.25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 x14ac:dyDescent="0.25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 x14ac:dyDescent="0.25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 x14ac:dyDescent="0.25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 x14ac:dyDescent="0.25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 x14ac:dyDescent="0.25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 x14ac:dyDescent="0.25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 x14ac:dyDescent="0.25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 x14ac:dyDescent="0.25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 x14ac:dyDescent="0.25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 x14ac:dyDescent="0.25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 x14ac:dyDescent="0.25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 x14ac:dyDescent="0.25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 x14ac:dyDescent="0.25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 x14ac:dyDescent="0.25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 x14ac:dyDescent="0.25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 x14ac:dyDescent="0.25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 x14ac:dyDescent="0.25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 x14ac:dyDescent="0.25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 x14ac:dyDescent="0.25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 x14ac:dyDescent="0.25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 x14ac:dyDescent="0.25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 x14ac:dyDescent="0.25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 x14ac:dyDescent="0.25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 x14ac:dyDescent="0.25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 x14ac:dyDescent="0.25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 x14ac:dyDescent="0.25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 x14ac:dyDescent="0.25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 x14ac:dyDescent="0.25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 x14ac:dyDescent="0.25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 x14ac:dyDescent="0.25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 x14ac:dyDescent="0.25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 x14ac:dyDescent="0.25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 x14ac:dyDescent="0.25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 x14ac:dyDescent="0.25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 x14ac:dyDescent="0.25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 x14ac:dyDescent="0.25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 x14ac:dyDescent="0.25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 x14ac:dyDescent="0.25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 x14ac:dyDescent="0.25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 x14ac:dyDescent="0.25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 x14ac:dyDescent="0.25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 x14ac:dyDescent="0.25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 x14ac:dyDescent="0.25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 x14ac:dyDescent="0.25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 x14ac:dyDescent="0.25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 x14ac:dyDescent="0.25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 x14ac:dyDescent="0.25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 x14ac:dyDescent="0.25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 x14ac:dyDescent="0.25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 x14ac:dyDescent="0.25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 x14ac:dyDescent="0.25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 x14ac:dyDescent="0.25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 x14ac:dyDescent="0.25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 x14ac:dyDescent="0.25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 x14ac:dyDescent="0.25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 x14ac:dyDescent="0.25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 x14ac:dyDescent="0.25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 x14ac:dyDescent="0.25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 x14ac:dyDescent="0.25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 x14ac:dyDescent="0.25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 x14ac:dyDescent="0.25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 x14ac:dyDescent="0.25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 x14ac:dyDescent="0.25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 x14ac:dyDescent="0.25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 x14ac:dyDescent="0.25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 x14ac:dyDescent="0.25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 x14ac:dyDescent="0.25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 x14ac:dyDescent="0.25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 x14ac:dyDescent="0.25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 x14ac:dyDescent="0.25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 x14ac:dyDescent="0.25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 x14ac:dyDescent="0.25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 x14ac:dyDescent="0.25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 x14ac:dyDescent="0.25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 x14ac:dyDescent="0.25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 x14ac:dyDescent="0.25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 x14ac:dyDescent="0.25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 x14ac:dyDescent="0.25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 x14ac:dyDescent="0.25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 x14ac:dyDescent="0.25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 x14ac:dyDescent="0.25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 x14ac:dyDescent="0.25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 x14ac:dyDescent="0.25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 x14ac:dyDescent="0.25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 x14ac:dyDescent="0.25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 x14ac:dyDescent="0.25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 x14ac:dyDescent="0.25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 x14ac:dyDescent="0.25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 x14ac:dyDescent="0.25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 x14ac:dyDescent="0.25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 x14ac:dyDescent="0.25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 x14ac:dyDescent="0.25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 x14ac:dyDescent="0.25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 x14ac:dyDescent="0.25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 x14ac:dyDescent="0.25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 x14ac:dyDescent="0.25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 x14ac:dyDescent="0.25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 x14ac:dyDescent="0.25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 x14ac:dyDescent="0.25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 x14ac:dyDescent="0.25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 x14ac:dyDescent="0.25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 x14ac:dyDescent="0.25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 x14ac:dyDescent="0.25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 x14ac:dyDescent="0.25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 x14ac:dyDescent="0.25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 x14ac:dyDescent="0.25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 x14ac:dyDescent="0.25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 x14ac:dyDescent="0.25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 x14ac:dyDescent="0.25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 x14ac:dyDescent="0.25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 x14ac:dyDescent="0.25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 x14ac:dyDescent="0.25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 x14ac:dyDescent="0.25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 x14ac:dyDescent="0.25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 x14ac:dyDescent="0.25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 x14ac:dyDescent="0.25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 x14ac:dyDescent="0.25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 x14ac:dyDescent="0.25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 x14ac:dyDescent="0.25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 x14ac:dyDescent="0.25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 x14ac:dyDescent="0.25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 x14ac:dyDescent="0.25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 x14ac:dyDescent="0.25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 x14ac:dyDescent="0.25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 x14ac:dyDescent="0.25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 x14ac:dyDescent="0.25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 x14ac:dyDescent="0.25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 x14ac:dyDescent="0.25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 x14ac:dyDescent="0.25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 x14ac:dyDescent="0.25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 x14ac:dyDescent="0.25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 x14ac:dyDescent="0.25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 x14ac:dyDescent="0.25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 x14ac:dyDescent="0.25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 x14ac:dyDescent="0.25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 x14ac:dyDescent="0.25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 x14ac:dyDescent="0.25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 x14ac:dyDescent="0.25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 x14ac:dyDescent="0.25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 x14ac:dyDescent="0.25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 x14ac:dyDescent="0.25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 x14ac:dyDescent="0.25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 x14ac:dyDescent="0.25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 x14ac:dyDescent="0.25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 x14ac:dyDescent="0.25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 x14ac:dyDescent="0.25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 x14ac:dyDescent="0.25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 x14ac:dyDescent="0.25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 x14ac:dyDescent="0.25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 x14ac:dyDescent="0.25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 x14ac:dyDescent="0.25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 x14ac:dyDescent="0.25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 x14ac:dyDescent="0.25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 x14ac:dyDescent="0.25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 x14ac:dyDescent="0.25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 x14ac:dyDescent="0.25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 x14ac:dyDescent="0.25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 x14ac:dyDescent="0.25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 x14ac:dyDescent="0.25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 x14ac:dyDescent="0.25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 x14ac:dyDescent="0.25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 x14ac:dyDescent="0.25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 x14ac:dyDescent="0.25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 x14ac:dyDescent="0.25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 x14ac:dyDescent="0.25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 x14ac:dyDescent="0.25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 x14ac:dyDescent="0.25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 x14ac:dyDescent="0.25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 x14ac:dyDescent="0.25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 x14ac:dyDescent="0.25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 x14ac:dyDescent="0.25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 x14ac:dyDescent="0.25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 x14ac:dyDescent="0.25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 x14ac:dyDescent="0.25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 x14ac:dyDescent="0.25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 x14ac:dyDescent="0.25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 x14ac:dyDescent="0.25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 x14ac:dyDescent="0.25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 x14ac:dyDescent="0.25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 x14ac:dyDescent="0.25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 x14ac:dyDescent="0.25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 x14ac:dyDescent="0.25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 x14ac:dyDescent="0.25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 x14ac:dyDescent="0.25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 x14ac:dyDescent="0.25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 x14ac:dyDescent="0.25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 x14ac:dyDescent="0.25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 x14ac:dyDescent="0.25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 x14ac:dyDescent="0.25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 x14ac:dyDescent="0.25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 x14ac:dyDescent="0.25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 x14ac:dyDescent="0.25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 x14ac:dyDescent="0.25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 x14ac:dyDescent="0.25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 x14ac:dyDescent="0.25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 x14ac:dyDescent="0.25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 x14ac:dyDescent="0.25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 x14ac:dyDescent="0.25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 x14ac:dyDescent="0.25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 x14ac:dyDescent="0.25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 x14ac:dyDescent="0.25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 x14ac:dyDescent="0.25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 x14ac:dyDescent="0.25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 x14ac:dyDescent="0.25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 x14ac:dyDescent="0.25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 x14ac:dyDescent="0.25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 x14ac:dyDescent="0.25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 x14ac:dyDescent="0.25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 x14ac:dyDescent="0.25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 x14ac:dyDescent="0.25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 x14ac:dyDescent="0.25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 x14ac:dyDescent="0.25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 x14ac:dyDescent="0.25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 x14ac:dyDescent="0.25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 x14ac:dyDescent="0.25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 x14ac:dyDescent="0.25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 x14ac:dyDescent="0.25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 x14ac:dyDescent="0.25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 x14ac:dyDescent="0.25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 x14ac:dyDescent="0.25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 x14ac:dyDescent="0.25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 x14ac:dyDescent="0.25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 x14ac:dyDescent="0.25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 x14ac:dyDescent="0.25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 x14ac:dyDescent="0.25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 x14ac:dyDescent="0.25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 x14ac:dyDescent="0.25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 x14ac:dyDescent="0.25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 x14ac:dyDescent="0.25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 x14ac:dyDescent="0.25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 x14ac:dyDescent="0.25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 x14ac:dyDescent="0.25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 x14ac:dyDescent="0.25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 x14ac:dyDescent="0.25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 x14ac:dyDescent="0.25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 x14ac:dyDescent="0.25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 x14ac:dyDescent="0.25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 x14ac:dyDescent="0.25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 x14ac:dyDescent="0.25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 x14ac:dyDescent="0.25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 x14ac:dyDescent="0.25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 x14ac:dyDescent="0.25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 x14ac:dyDescent="0.25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 x14ac:dyDescent="0.25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 x14ac:dyDescent="0.25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 x14ac:dyDescent="0.25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 x14ac:dyDescent="0.25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 x14ac:dyDescent="0.25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 x14ac:dyDescent="0.25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 x14ac:dyDescent="0.25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 x14ac:dyDescent="0.25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 x14ac:dyDescent="0.25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 x14ac:dyDescent="0.25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 x14ac:dyDescent="0.25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 x14ac:dyDescent="0.25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 x14ac:dyDescent="0.25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 x14ac:dyDescent="0.25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 x14ac:dyDescent="0.25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 x14ac:dyDescent="0.25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 x14ac:dyDescent="0.25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 x14ac:dyDescent="0.25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 x14ac:dyDescent="0.25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 x14ac:dyDescent="0.25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 x14ac:dyDescent="0.25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 x14ac:dyDescent="0.25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 x14ac:dyDescent="0.25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 x14ac:dyDescent="0.25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 x14ac:dyDescent="0.25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 x14ac:dyDescent="0.25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 x14ac:dyDescent="0.25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 x14ac:dyDescent="0.25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 x14ac:dyDescent="0.25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 x14ac:dyDescent="0.25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 x14ac:dyDescent="0.25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 x14ac:dyDescent="0.25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 x14ac:dyDescent="0.25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 x14ac:dyDescent="0.25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 x14ac:dyDescent="0.25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 x14ac:dyDescent="0.25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 x14ac:dyDescent="0.25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 x14ac:dyDescent="0.25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 x14ac:dyDescent="0.25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 x14ac:dyDescent="0.25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 x14ac:dyDescent="0.25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 x14ac:dyDescent="0.25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 x14ac:dyDescent="0.25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 x14ac:dyDescent="0.25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 x14ac:dyDescent="0.25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 x14ac:dyDescent="0.25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 x14ac:dyDescent="0.25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 x14ac:dyDescent="0.25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 x14ac:dyDescent="0.25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 x14ac:dyDescent="0.25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 x14ac:dyDescent="0.25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 x14ac:dyDescent="0.25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 x14ac:dyDescent="0.25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 x14ac:dyDescent="0.25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 x14ac:dyDescent="0.25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 x14ac:dyDescent="0.25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 x14ac:dyDescent="0.25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 x14ac:dyDescent="0.25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 x14ac:dyDescent="0.25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 x14ac:dyDescent="0.25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 x14ac:dyDescent="0.25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 x14ac:dyDescent="0.25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 x14ac:dyDescent="0.25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 x14ac:dyDescent="0.25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 x14ac:dyDescent="0.25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 x14ac:dyDescent="0.25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 x14ac:dyDescent="0.25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 x14ac:dyDescent="0.25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 x14ac:dyDescent="0.25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 x14ac:dyDescent="0.25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 x14ac:dyDescent="0.25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 x14ac:dyDescent="0.25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 x14ac:dyDescent="0.25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 x14ac:dyDescent="0.25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 x14ac:dyDescent="0.25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 x14ac:dyDescent="0.25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 x14ac:dyDescent="0.25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 x14ac:dyDescent="0.25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 x14ac:dyDescent="0.25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 x14ac:dyDescent="0.25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 x14ac:dyDescent="0.25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25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 x14ac:dyDescent="0.25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 x14ac:dyDescent="0.25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 x14ac:dyDescent="0.25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 x14ac:dyDescent="0.25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 x14ac:dyDescent="0.25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 x14ac:dyDescent="0.25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 x14ac:dyDescent="0.25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 x14ac:dyDescent="0.25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 x14ac:dyDescent="0.25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 x14ac:dyDescent="0.25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 x14ac:dyDescent="0.25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 x14ac:dyDescent="0.25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 x14ac:dyDescent="0.25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 x14ac:dyDescent="0.25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 x14ac:dyDescent="0.25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 x14ac:dyDescent="0.25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 x14ac:dyDescent="0.25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 x14ac:dyDescent="0.25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 x14ac:dyDescent="0.25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 x14ac:dyDescent="0.25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 x14ac:dyDescent="0.25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 x14ac:dyDescent="0.25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 x14ac:dyDescent="0.25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 x14ac:dyDescent="0.25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 x14ac:dyDescent="0.25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 x14ac:dyDescent="0.25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 x14ac:dyDescent="0.25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 x14ac:dyDescent="0.25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 x14ac:dyDescent="0.25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 x14ac:dyDescent="0.25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 x14ac:dyDescent="0.25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 x14ac:dyDescent="0.25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 x14ac:dyDescent="0.25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 x14ac:dyDescent="0.25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 x14ac:dyDescent="0.25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 x14ac:dyDescent="0.25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 x14ac:dyDescent="0.25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 x14ac:dyDescent="0.25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 x14ac:dyDescent="0.25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 x14ac:dyDescent="0.25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 x14ac:dyDescent="0.25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 x14ac:dyDescent="0.25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 x14ac:dyDescent="0.25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 x14ac:dyDescent="0.25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 x14ac:dyDescent="0.25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 x14ac:dyDescent="0.25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 x14ac:dyDescent="0.25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 x14ac:dyDescent="0.25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 x14ac:dyDescent="0.25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 x14ac:dyDescent="0.25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 x14ac:dyDescent="0.25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 x14ac:dyDescent="0.25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 x14ac:dyDescent="0.25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 x14ac:dyDescent="0.25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 x14ac:dyDescent="0.25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 x14ac:dyDescent="0.25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 x14ac:dyDescent="0.25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 x14ac:dyDescent="0.25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 x14ac:dyDescent="0.25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 x14ac:dyDescent="0.25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 x14ac:dyDescent="0.25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 x14ac:dyDescent="0.25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 x14ac:dyDescent="0.25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 x14ac:dyDescent="0.25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 x14ac:dyDescent="0.25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 x14ac:dyDescent="0.25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 x14ac:dyDescent="0.25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 x14ac:dyDescent="0.25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 x14ac:dyDescent="0.25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 x14ac:dyDescent="0.25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 x14ac:dyDescent="0.25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 x14ac:dyDescent="0.25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 x14ac:dyDescent="0.25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 x14ac:dyDescent="0.25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 x14ac:dyDescent="0.25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 x14ac:dyDescent="0.25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 x14ac:dyDescent="0.25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 x14ac:dyDescent="0.25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 x14ac:dyDescent="0.25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 x14ac:dyDescent="0.25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 x14ac:dyDescent="0.25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 x14ac:dyDescent="0.25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 x14ac:dyDescent="0.25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 x14ac:dyDescent="0.25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 x14ac:dyDescent="0.25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 x14ac:dyDescent="0.25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 x14ac:dyDescent="0.25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 x14ac:dyDescent="0.25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 x14ac:dyDescent="0.25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 x14ac:dyDescent="0.25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 x14ac:dyDescent="0.25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 x14ac:dyDescent="0.25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 x14ac:dyDescent="0.25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 x14ac:dyDescent="0.25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 x14ac:dyDescent="0.25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 x14ac:dyDescent="0.25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 x14ac:dyDescent="0.25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 x14ac:dyDescent="0.25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 x14ac:dyDescent="0.25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 x14ac:dyDescent="0.25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 x14ac:dyDescent="0.25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 x14ac:dyDescent="0.25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 x14ac:dyDescent="0.25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 x14ac:dyDescent="0.25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 x14ac:dyDescent="0.25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 x14ac:dyDescent="0.25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 x14ac:dyDescent="0.25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 x14ac:dyDescent="0.25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 x14ac:dyDescent="0.25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 x14ac:dyDescent="0.25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 x14ac:dyDescent="0.25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 x14ac:dyDescent="0.25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 x14ac:dyDescent="0.25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 x14ac:dyDescent="0.25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 x14ac:dyDescent="0.25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 x14ac:dyDescent="0.25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 x14ac:dyDescent="0.25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 x14ac:dyDescent="0.25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 x14ac:dyDescent="0.25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 x14ac:dyDescent="0.25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 x14ac:dyDescent="0.25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 x14ac:dyDescent="0.25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 x14ac:dyDescent="0.25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 x14ac:dyDescent="0.25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 x14ac:dyDescent="0.25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 x14ac:dyDescent="0.25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25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 x14ac:dyDescent="0.25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 x14ac:dyDescent="0.25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 x14ac:dyDescent="0.25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 x14ac:dyDescent="0.25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 x14ac:dyDescent="0.25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 x14ac:dyDescent="0.25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 x14ac:dyDescent="0.25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 x14ac:dyDescent="0.25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 x14ac:dyDescent="0.25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 x14ac:dyDescent="0.25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 x14ac:dyDescent="0.25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 x14ac:dyDescent="0.25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 x14ac:dyDescent="0.25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 x14ac:dyDescent="0.25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 x14ac:dyDescent="0.25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 x14ac:dyDescent="0.25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 x14ac:dyDescent="0.25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 x14ac:dyDescent="0.25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 x14ac:dyDescent="0.25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 x14ac:dyDescent="0.25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 x14ac:dyDescent="0.25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 x14ac:dyDescent="0.25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 x14ac:dyDescent="0.25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 x14ac:dyDescent="0.25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 x14ac:dyDescent="0.25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 x14ac:dyDescent="0.25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 x14ac:dyDescent="0.25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 x14ac:dyDescent="0.25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 x14ac:dyDescent="0.25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 x14ac:dyDescent="0.25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 x14ac:dyDescent="0.25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 x14ac:dyDescent="0.25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 x14ac:dyDescent="0.25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 x14ac:dyDescent="0.25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 x14ac:dyDescent="0.25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 x14ac:dyDescent="0.25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 x14ac:dyDescent="0.25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 x14ac:dyDescent="0.25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 x14ac:dyDescent="0.25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 x14ac:dyDescent="0.25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 x14ac:dyDescent="0.25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 x14ac:dyDescent="0.25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 x14ac:dyDescent="0.25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 x14ac:dyDescent="0.25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 x14ac:dyDescent="0.25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 x14ac:dyDescent="0.25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25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 x14ac:dyDescent="0.25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 x14ac:dyDescent="0.25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 x14ac:dyDescent="0.25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 x14ac:dyDescent="0.25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 x14ac:dyDescent="0.25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 x14ac:dyDescent="0.25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 x14ac:dyDescent="0.25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 x14ac:dyDescent="0.25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 x14ac:dyDescent="0.25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 x14ac:dyDescent="0.25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 x14ac:dyDescent="0.25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 x14ac:dyDescent="0.25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 x14ac:dyDescent="0.25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 x14ac:dyDescent="0.25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 x14ac:dyDescent="0.25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 x14ac:dyDescent="0.25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 x14ac:dyDescent="0.25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 x14ac:dyDescent="0.25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 x14ac:dyDescent="0.25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 x14ac:dyDescent="0.25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 x14ac:dyDescent="0.25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 x14ac:dyDescent="0.25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 x14ac:dyDescent="0.25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 x14ac:dyDescent="0.25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 x14ac:dyDescent="0.25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 x14ac:dyDescent="0.25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 x14ac:dyDescent="0.25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 x14ac:dyDescent="0.25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 x14ac:dyDescent="0.25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 x14ac:dyDescent="0.25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 x14ac:dyDescent="0.25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 x14ac:dyDescent="0.25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 x14ac:dyDescent="0.25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 x14ac:dyDescent="0.25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 x14ac:dyDescent="0.25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 x14ac:dyDescent="0.25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 x14ac:dyDescent="0.25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 x14ac:dyDescent="0.25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 x14ac:dyDescent="0.25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 x14ac:dyDescent="0.25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 x14ac:dyDescent="0.25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 x14ac:dyDescent="0.25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 x14ac:dyDescent="0.25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 x14ac:dyDescent="0.25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 x14ac:dyDescent="0.25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 x14ac:dyDescent="0.25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 x14ac:dyDescent="0.25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 x14ac:dyDescent="0.25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 x14ac:dyDescent="0.25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 x14ac:dyDescent="0.25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 x14ac:dyDescent="0.25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 x14ac:dyDescent="0.25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 x14ac:dyDescent="0.25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 x14ac:dyDescent="0.25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 x14ac:dyDescent="0.25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 x14ac:dyDescent="0.25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 x14ac:dyDescent="0.25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 x14ac:dyDescent="0.25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 x14ac:dyDescent="0.25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 x14ac:dyDescent="0.25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25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 x14ac:dyDescent="0.25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 x14ac:dyDescent="0.25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 x14ac:dyDescent="0.25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 x14ac:dyDescent="0.25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 x14ac:dyDescent="0.25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 x14ac:dyDescent="0.25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 x14ac:dyDescent="0.25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 x14ac:dyDescent="0.25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 x14ac:dyDescent="0.25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 x14ac:dyDescent="0.25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 x14ac:dyDescent="0.25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 x14ac:dyDescent="0.25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 x14ac:dyDescent="0.25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 x14ac:dyDescent="0.25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 x14ac:dyDescent="0.25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 x14ac:dyDescent="0.25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 x14ac:dyDescent="0.25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 x14ac:dyDescent="0.25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 x14ac:dyDescent="0.25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 x14ac:dyDescent="0.25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 x14ac:dyDescent="0.25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 x14ac:dyDescent="0.25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 x14ac:dyDescent="0.25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 x14ac:dyDescent="0.25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 x14ac:dyDescent="0.25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 x14ac:dyDescent="0.25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 x14ac:dyDescent="0.25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 x14ac:dyDescent="0.25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 x14ac:dyDescent="0.25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 x14ac:dyDescent="0.25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 x14ac:dyDescent="0.25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 x14ac:dyDescent="0.25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 x14ac:dyDescent="0.25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 x14ac:dyDescent="0.25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 x14ac:dyDescent="0.25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 x14ac:dyDescent="0.25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 x14ac:dyDescent="0.25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 x14ac:dyDescent="0.25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 x14ac:dyDescent="0.25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25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 x14ac:dyDescent="0.25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 x14ac:dyDescent="0.25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 x14ac:dyDescent="0.25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 x14ac:dyDescent="0.25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 x14ac:dyDescent="0.25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 x14ac:dyDescent="0.25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 x14ac:dyDescent="0.25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 x14ac:dyDescent="0.25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 x14ac:dyDescent="0.25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 x14ac:dyDescent="0.25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 x14ac:dyDescent="0.25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 x14ac:dyDescent="0.25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 x14ac:dyDescent="0.25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 x14ac:dyDescent="0.25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 x14ac:dyDescent="0.25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 x14ac:dyDescent="0.25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 x14ac:dyDescent="0.25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 x14ac:dyDescent="0.25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 x14ac:dyDescent="0.25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 x14ac:dyDescent="0.25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 x14ac:dyDescent="0.25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 x14ac:dyDescent="0.25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 x14ac:dyDescent="0.25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 x14ac:dyDescent="0.25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 x14ac:dyDescent="0.25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 x14ac:dyDescent="0.25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 x14ac:dyDescent="0.25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 x14ac:dyDescent="0.25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 x14ac:dyDescent="0.25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 x14ac:dyDescent="0.25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 x14ac:dyDescent="0.25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 x14ac:dyDescent="0.25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 x14ac:dyDescent="0.25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 x14ac:dyDescent="0.25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 x14ac:dyDescent="0.25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 x14ac:dyDescent="0.25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 x14ac:dyDescent="0.25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 x14ac:dyDescent="0.25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 x14ac:dyDescent="0.25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 x14ac:dyDescent="0.25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 x14ac:dyDescent="0.25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 x14ac:dyDescent="0.25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 x14ac:dyDescent="0.25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 x14ac:dyDescent="0.25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 x14ac:dyDescent="0.25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 x14ac:dyDescent="0.25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 x14ac:dyDescent="0.25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 x14ac:dyDescent="0.25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 x14ac:dyDescent="0.25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 x14ac:dyDescent="0.25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 x14ac:dyDescent="0.25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 x14ac:dyDescent="0.25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 x14ac:dyDescent="0.25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 x14ac:dyDescent="0.25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 x14ac:dyDescent="0.25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 x14ac:dyDescent="0.25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 x14ac:dyDescent="0.25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 x14ac:dyDescent="0.25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 x14ac:dyDescent="0.25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 x14ac:dyDescent="0.25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 x14ac:dyDescent="0.25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 x14ac:dyDescent="0.25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 x14ac:dyDescent="0.25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 x14ac:dyDescent="0.25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 x14ac:dyDescent="0.25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 x14ac:dyDescent="0.25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 x14ac:dyDescent="0.25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 x14ac:dyDescent="0.25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 x14ac:dyDescent="0.25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 x14ac:dyDescent="0.25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 x14ac:dyDescent="0.25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 x14ac:dyDescent="0.25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 x14ac:dyDescent="0.25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 x14ac:dyDescent="0.25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 x14ac:dyDescent="0.25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 x14ac:dyDescent="0.25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 x14ac:dyDescent="0.25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 x14ac:dyDescent="0.25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 x14ac:dyDescent="0.25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 x14ac:dyDescent="0.25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 x14ac:dyDescent="0.25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 x14ac:dyDescent="0.25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 x14ac:dyDescent="0.25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 x14ac:dyDescent="0.25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 x14ac:dyDescent="0.25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 x14ac:dyDescent="0.25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 x14ac:dyDescent="0.25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 x14ac:dyDescent="0.25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 x14ac:dyDescent="0.25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 x14ac:dyDescent="0.25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 x14ac:dyDescent="0.25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 x14ac:dyDescent="0.25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 x14ac:dyDescent="0.25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 x14ac:dyDescent="0.25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 x14ac:dyDescent="0.25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 x14ac:dyDescent="0.25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 x14ac:dyDescent="0.25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 x14ac:dyDescent="0.25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 x14ac:dyDescent="0.25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 x14ac:dyDescent="0.25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 x14ac:dyDescent="0.25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 x14ac:dyDescent="0.25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 x14ac:dyDescent="0.25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 x14ac:dyDescent="0.25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 x14ac:dyDescent="0.25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 x14ac:dyDescent="0.25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 x14ac:dyDescent="0.25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 x14ac:dyDescent="0.25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 x14ac:dyDescent="0.25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 x14ac:dyDescent="0.25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 x14ac:dyDescent="0.25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 x14ac:dyDescent="0.25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 x14ac:dyDescent="0.25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 x14ac:dyDescent="0.25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 x14ac:dyDescent="0.25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 x14ac:dyDescent="0.25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 x14ac:dyDescent="0.25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 x14ac:dyDescent="0.25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 x14ac:dyDescent="0.25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 x14ac:dyDescent="0.25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 x14ac:dyDescent="0.25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 x14ac:dyDescent="0.25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 x14ac:dyDescent="0.25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 x14ac:dyDescent="0.25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 x14ac:dyDescent="0.25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 x14ac:dyDescent="0.25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 x14ac:dyDescent="0.25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 x14ac:dyDescent="0.25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 x14ac:dyDescent="0.25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 x14ac:dyDescent="0.25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 x14ac:dyDescent="0.25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 x14ac:dyDescent="0.25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 x14ac:dyDescent="0.25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 x14ac:dyDescent="0.25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 x14ac:dyDescent="0.25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 x14ac:dyDescent="0.25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 x14ac:dyDescent="0.25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 x14ac:dyDescent="0.25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 x14ac:dyDescent="0.25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 x14ac:dyDescent="0.25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 x14ac:dyDescent="0.25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 x14ac:dyDescent="0.25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 x14ac:dyDescent="0.25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 x14ac:dyDescent="0.25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 x14ac:dyDescent="0.25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 x14ac:dyDescent="0.25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 x14ac:dyDescent="0.25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 x14ac:dyDescent="0.25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 x14ac:dyDescent="0.25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 x14ac:dyDescent="0.25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 x14ac:dyDescent="0.25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 x14ac:dyDescent="0.25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 x14ac:dyDescent="0.25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 x14ac:dyDescent="0.25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 x14ac:dyDescent="0.25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 x14ac:dyDescent="0.25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 x14ac:dyDescent="0.25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 x14ac:dyDescent="0.25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 x14ac:dyDescent="0.25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 x14ac:dyDescent="0.25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 x14ac:dyDescent="0.25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 x14ac:dyDescent="0.25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 x14ac:dyDescent="0.25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 x14ac:dyDescent="0.25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 x14ac:dyDescent="0.25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 x14ac:dyDescent="0.25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 x14ac:dyDescent="0.25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 x14ac:dyDescent="0.25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 x14ac:dyDescent="0.25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 x14ac:dyDescent="0.25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 x14ac:dyDescent="0.25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 x14ac:dyDescent="0.25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 x14ac:dyDescent="0.25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 x14ac:dyDescent="0.25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 x14ac:dyDescent="0.25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 x14ac:dyDescent="0.25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 x14ac:dyDescent="0.25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 x14ac:dyDescent="0.25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25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 x14ac:dyDescent="0.25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 x14ac:dyDescent="0.25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 x14ac:dyDescent="0.25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 x14ac:dyDescent="0.25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 x14ac:dyDescent="0.25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 x14ac:dyDescent="0.25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 x14ac:dyDescent="0.25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 x14ac:dyDescent="0.25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 x14ac:dyDescent="0.25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 x14ac:dyDescent="0.25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 x14ac:dyDescent="0.25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 x14ac:dyDescent="0.25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 x14ac:dyDescent="0.25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 x14ac:dyDescent="0.25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 x14ac:dyDescent="0.25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 x14ac:dyDescent="0.25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 x14ac:dyDescent="0.25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 x14ac:dyDescent="0.25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 x14ac:dyDescent="0.25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 x14ac:dyDescent="0.25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 x14ac:dyDescent="0.25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 x14ac:dyDescent="0.25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 x14ac:dyDescent="0.25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 x14ac:dyDescent="0.25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 x14ac:dyDescent="0.25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 x14ac:dyDescent="0.25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 x14ac:dyDescent="0.25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 x14ac:dyDescent="0.25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 x14ac:dyDescent="0.25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 x14ac:dyDescent="0.25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 x14ac:dyDescent="0.25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 x14ac:dyDescent="0.25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 x14ac:dyDescent="0.25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 x14ac:dyDescent="0.25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 x14ac:dyDescent="0.25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 x14ac:dyDescent="0.25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 x14ac:dyDescent="0.25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 x14ac:dyDescent="0.25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 x14ac:dyDescent="0.25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 x14ac:dyDescent="0.25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 x14ac:dyDescent="0.25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 x14ac:dyDescent="0.25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 x14ac:dyDescent="0.25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 x14ac:dyDescent="0.25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 x14ac:dyDescent="0.25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 x14ac:dyDescent="0.25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 x14ac:dyDescent="0.25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 x14ac:dyDescent="0.25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 x14ac:dyDescent="0.25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 x14ac:dyDescent="0.25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 x14ac:dyDescent="0.25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 x14ac:dyDescent="0.25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 x14ac:dyDescent="0.25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 x14ac:dyDescent="0.25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 x14ac:dyDescent="0.25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 x14ac:dyDescent="0.25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 x14ac:dyDescent="0.25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 x14ac:dyDescent="0.25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 x14ac:dyDescent="0.25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 x14ac:dyDescent="0.25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 x14ac:dyDescent="0.25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 x14ac:dyDescent="0.25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 x14ac:dyDescent="0.25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 x14ac:dyDescent="0.25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 x14ac:dyDescent="0.25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 x14ac:dyDescent="0.25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 x14ac:dyDescent="0.25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 x14ac:dyDescent="0.25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 x14ac:dyDescent="0.25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 x14ac:dyDescent="0.25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 x14ac:dyDescent="0.25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 x14ac:dyDescent="0.25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 x14ac:dyDescent="0.25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 x14ac:dyDescent="0.25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 x14ac:dyDescent="0.25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 x14ac:dyDescent="0.25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 x14ac:dyDescent="0.25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 x14ac:dyDescent="0.25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 x14ac:dyDescent="0.25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 x14ac:dyDescent="0.25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 x14ac:dyDescent="0.25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 x14ac:dyDescent="0.25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 x14ac:dyDescent="0.25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 x14ac:dyDescent="0.25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 x14ac:dyDescent="0.25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 x14ac:dyDescent="0.25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 x14ac:dyDescent="0.25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 x14ac:dyDescent="0.25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 x14ac:dyDescent="0.25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 x14ac:dyDescent="0.25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 x14ac:dyDescent="0.25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 x14ac:dyDescent="0.25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 x14ac:dyDescent="0.25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 x14ac:dyDescent="0.25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 x14ac:dyDescent="0.25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 x14ac:dyDescent="0.25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 x14ac:dyDescent="0.25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 x14ac:dyDescent="0.25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 x14ac:dyDescent="0.25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 x14ac:dyDescent="0.25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 x14ac:dyDescent="0.25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 x14ac:dyDescent="0.25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 x14ac:dyDescent="0.25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 x14ac:dyDescent="0.25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 x14ac:dyDescent="0.25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 x14ac:dyDescent="0.25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 x14ac:dyDescent="0.25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 x14ac:dyDescent="0.25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 x14ac:dyDescent="0.25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 x14ac:dyDescent="0.25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 x14ac:dyDescent="0.25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 x14ac:dyDescent="0.25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 x14ac:dyDescent="0.25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 x14ac:dyDescent="0.25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 x14ac:dyDescent="0.25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 x14ac:dyDescent="0.25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 x14ac:dyDescent="0.25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 x14ac:dyDescent="0.25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 x14ac:dyDescent="0.25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 x14ac:dyDescent="0.25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 x14ac:dyDescent="0.25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 x14ac:dyDescent="0.25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 x14ac:dyDescent="0.25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 x14ac:dyDescent="0.25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 x14ac:dyDescent="0.25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 x14ac:dyDescent="0.25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 x14ac:dyDescent="0.25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 x14ac:dyDescent="0.25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 x14ac:dyDescent="0.25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 x14ac:dyDescent="0.25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 x14ac:dyDescent="0.25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 x14ac:dyDescent="0.25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 x14ac:dyDescent="0.25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 x14ac:dyDescent="0.25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 x14ac:dyDescent="0.25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 x14ac:dyDescent="0.25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 x14ac:dyDescent="0.25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 x14ac:dyDescent="0.25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 x14ac:dyDescent="0.25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 x14ac:dyDescent="0.25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 x14ac:dyDescent="0.25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 x14ac:dyDescent="0.25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 x14ac:dyDescent="0.25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 x14ac:dyDescent="0.25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 x14ac:dyDescent="0.25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 x14ac:dyDescent="0.25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 x14ac:dyDescent="0.25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 x14ac:dyDescent="0.25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 x14ac:dyDescent="0.25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 x14ac:dyDescent="0.25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 x14ac:dyDescent="0.25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 x14ac:dyDescent="0.25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 x14ac:dyDescent="0.25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 x14ac:dyDescent="0.25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 x14ac:dyDescent="0.25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 x14ac:dyDescent="0.25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 x14ac:dyDescent="0.25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 x14ac:dyDescent="0.25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 x14ac:dyDescent="0.25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 x14ac:dyDescent="0.25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 x14ac:dyDescent="0.25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 x14ac:dyDescent="0.25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 x14ac:dyDescent="0.25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 x14ac:dyDescent="0.25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 x14ac:dyDescent="0.25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 x14ac:dyDescent="0.25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 x14ac:dyDescent="0.25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 x14ac:dyDescent="0.25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 x14ac:dyDescent="0.25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 x14ac:dyDescent="0.25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 x14ac:dyDescent="0.25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 x14ac:dyDescent="0.25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 x14ac:dyDescent="0.25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 x14ac:dyDescent="0.25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 x14ac:dyDescent="0.25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 x14ac:dyDescent="0.25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 x14ac:dyDescent="0.25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 x14ac:dyDescent="0.25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 x14ac:dyDescent="0.25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 x14ac:dyDescent="0.25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 x14ac:dyDescent="0.25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 x14ac:dyDescent="0.25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 x14ac:dyDescent="0.25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 x14ac:dyDescent="0.25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 x14ac:dyDescent="0.25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 x14ac:dyDescent="0.25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 x14ac:dyDescent="0.25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 x14ac:dyDescent="0.25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 x14ac:dyDescent="0.25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 x14ac:dyDescent="0.25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 x14ac:dyDescent="0.25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 x14ac:dyDescent="0.25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 x14ac:dyDescent="0.25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 x14ac:dyDescent="0.25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 x14ac:dyDescent="0.25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 x14ac:dyDescent="0.25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 x14ac:dyDescent="0.25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 x14ac:dyDescent="0.25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 x14ac:dyDescent="0.25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 x14ac:dyDescent="0.25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 x14ac:dyDescent="0.25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 x14ac:dyDescent="0.25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 x14ac:dyDescent="0.25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 x14ac:dyDescent="0.25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 x14ac:dyDescent="0.25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 x14ac:dyDescent="0.25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 x14ac:dyDescent="0.25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 x14ac:dyDescent="0.25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 x14ac:dyDescent="0.25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 x14ac:dyDescent="0.25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 x14ac:dyDescent="0.25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 x14ac:dyDescent="0.25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 x14ac:dyDescent="0.25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 x14ac:dyDescent="0.25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 x14ac:dyDescent="0.25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 x14ac:dyDescent="0.25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 x14ac:dyDescent="0.25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 x14ac:dyDescent="0.25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 x14ac:dyDescent="0.25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 x14ac:dyDescent="0.25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 x14ac:dyDescent="0.25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 x14ac:dyDescent="0.25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 x14ac:dyDescent="0.25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 x14ac:dyDescent="0.25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 x14ac:dyDescent="0.25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 x14ac:dyDescent="0.25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 x14ac:dyDescent="0.25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 x14ac:dyDescent="0.25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 x14ac:dyDescent="0.25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 x14ac:dyDescent="0.25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 x14ac:dyDescent="0.25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 x14ac:dyDescent="0.25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 x14ac:dyDescent="0.25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 x14ac:dyDescent="0.25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 x14ac:dyDescent="0.25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 x14ac:dyDescent="0.25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 x14ac:dyDescent="0.25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 x14ac:dyDescent="0.25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 x14ac:dyDescent="0.25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 x14ac:dyDescent="0.25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 x14ac:dyDescent="0.25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 x14ac:dyDescent="0.25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 x14ac:dyDescent="0.25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 x14ac:dyDescent="0.25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 x14ac:dyDescent="0.25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 x14ac:dyDescent="0.25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 x14ac:dyDescent="0.25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 x14ac:dyDescent="0.25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 x14ac:dyDescent="0.25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 x14ac:dyDescent="0.25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 x14ac:dyDescent="0.25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 x14ac:dyDescent="0.25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 x14ac:dyDescent="0.25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 x14ac:dyDescent="0.25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 x14ac:dyDescent="0.25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 x14ac:dyDescent="0.25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 x14ac:dyDescent="0.25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 x14ac:dyDescent="0.25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 x14ac:dyDescent="0.25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 x14ac:dyDescent="0.25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 x14ac:dyDescent="0.25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 x14ac:dyDescent="0.25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 x14ac:dyDescent="0.25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 x14ac:dyDescent="0.25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 x14ac:dyDescent="0.25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 x14ac:dyDescent="0.25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 x14ac:dyDescent="0.25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 x14ac:dyDescent="0.25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 x14ac:dyDescent="0.25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 x14ac:dyDescent="0.25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 x14ac:dyDescent="0.25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 x14ac:dyDescent="0.25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 x14ac:dyDescent="0.25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 x14ac:dyDescent="0.25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 x14ac:dyDescent="0.25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 x14ac:dyDescent="0.25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 x14ac:dyDescent="0.25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 x14ac:dyDescent="0.25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 x14ac:dyDescent="0.25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 x14ac:dyDescent="0.25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 x14ac:dyDescent="0.25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 x14ac:dyDescent="0.25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 x14ac:dyDescent="0.25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 x14ac:dyDescent="0.25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 x14ac:dyDescent="0.25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 x14ac:dyDescent="0.25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 x14ac:dyDescent="0.25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 x14ac:dyDescent="0.25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 x14ac:dyDescent="0.25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 x14ac:dyDescent="0.25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 x14ac:dyDescent="0.25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 x14ac:dyDescent="0.25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 x14ac:dyDescent="0.25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 x14ac:dyDescent="0.25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 x14ac:dyDescent="0.25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 x14ac:dyDescent="0.25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 x14ac:dyDescent="0.25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 x14ac:dyDescent="0.25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 x14ac:dyDescent="0.25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 x14ac:dyDescent="0.25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 x14ac:dyDescent="0.25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 x14ac:dyDescent="0.25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 x14ac:dyDescent="0.25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 x14ac:dyDescent="0.25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 x14ac:dyDescent="0.25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 x14ac:dyDescent="0.25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 x14ac:dyDescent="0.25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 x14ac:dyDescent="0.25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 x14ac:dyDescent="0.25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 x14ac:dyDescent="0.25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 x14ac:dyDescent="0.25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 x14ac:dyDescent="0.25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 x14ac:dyDescent="0.25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 x14ac:dyDescent="0.25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 x14ac:dyDescent="0.25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 x14ac:dyDescent="0.25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 x14ac:dyDescent="0.25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 x14ac:dyDescent="0.25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 x14ac:dyDescent="0.25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 x14ac:dyDescent="0.25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 x14ac:dyDescent="0.25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 x14ac:dyDescent="0.25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 x14ac:dyDescent="0.25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 x14ac:dyDescent="0.25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 x14ac:dyDescent="0.25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 x14ac:dyDescent="0.25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 x14ac:dyDescent="0.25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 x14ac:dyDescent="0.25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 x14ac:dyDescent="0.25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 x14ac:dyDescent="0.25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 x14ac:dyDescent="0.25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 x14ac:dyDescent="0.25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 x14ac:dyDescent="0.25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 x14ac:dyDescent="0.25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 x14ac:dyDescent="0.25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 x14ac:dyDescent="0.25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 x14ac:dyDescent="0.25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 x14ac:dyDescent="0.25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 x14ac:dyDescent="0.25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 x14ac:dyDescent="0.25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 x14ac:dyDescent="0.25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 x14ac:dyDescent="0.25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 x14ac:dyDescent="0.25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 x14ac:dyDescent="0.25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 x14ac:dyDescent="0.25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 x14ac:dyDescent="0.25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 x14ac:dyDescent="0.25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 x14ac:dyDescent="0.25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 x14ac:dyDescent="0.25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 x14ac:dyDescent="0.25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 x14ac:dyDescent="0.25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 x14ac:dyDescent="0.25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 x14ac:dyDescent="0.25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 x14ac:dyDescent="0.25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 x14ac:dyDescent="0.25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 x14ac:dyDescent="0.25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 x14ac:dyDescent="0.25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 x14ac:dyDescent="0.25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 x14ac:dyDescent="0.25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 x14ac:dyDescent="0.25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 x14ac:dyDescent="0.25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 x14ac:dyDescent="0.25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 x14ac:dyDescent="0.25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 x14ac:dyDescent="0.25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 x14ac:dyDescent="0.25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 x14ac:dyDescent="0.25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 x14ac:dyDescent="0.25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 x14ac:dyDescent="0.25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 x14ac:dyDescent="0.25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 x14ac:dyDescent="0.25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 x14ac:dyDescent="0.25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 x14ac:dyDescent="0.25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 x14ac:dyDescent="0.25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 x14ac:dyDescent="0.25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 x14ac:dyDescent="0.25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 x14ac:dyDescent="0.25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 x14ac:dyDescent="0.25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 x14ac:dyDescent="0.25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 x14ac:dyDescent="0.25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 x14ac:dyDescent="0.25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 x14ac:dyDescent="0.25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 x14ac:dyDescent="0.25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 x14ac:dyDescent="0.25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 x14ac:dyDescent="0.25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 x14ac:dyDescent="0.25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 x14ac:dyDescent="0.25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 x14ac:dyDescent="0.25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 x14ac:dyDescent="0.25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 x14ac:dyDescent="0.25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 x14ac:dyDescent="0.25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 x14ac:dyDescent="0.25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 x14ac:dyDescent="0.25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 x14ac:dyDescent="0.25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 x14ac:dyDescent="0.25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 x14ac:dyDescent="0.25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 x14ac:dyDescent="0.25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 x14ac:dyDescent="0.25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 x14ac:dyDescent="0.25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 x14ac:dyDescent="0.25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 x14ac:dyDescent="0.25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 x14ac:dyDescent="0.25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 x14ac:dyDescent="0.25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 x14ac:dyDescent="0.25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 x14ac:dyDescent="0.25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 x14ac:dyDescent="0.25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 x14ac:dyDescent="0.25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 x14ac:dyDescent="0.25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 x14ac:dyDescent="0.25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 x14ac:dyDescent="0.25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 x14ac:dyDescent="0.25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 x14ac:dyDescent="0.25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 x14ac:dyDescent="0.25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25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 x14ac:dyDescent="0.25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 x14ac:dyDescent="0.25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 x14ac:dyDescent="0.25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 x14ac:dyDescent="0.25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 x14ac:dyDescent="0.25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 x14ac:dyDescent="0.25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 x14ac:dyDescent="0.25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 x14ac:dyDescent="0.25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 x14ac:dyDescent="0.25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 x14ac:dyDescent="0.25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 x14ac:dyDescent="0.25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 x14ac:dyDescent="0.25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 x14ac:dyDescent="0.25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 x14ac:dyDescent="0.25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 x14ac:dyDescent="0.25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 x14ac:dyDescent="0.25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 x14ac:dyDescent="0.25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 x14ac:dyDescent="0.25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 x14ac:dyDescent="0.25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 x14ac:dyDescent="0.25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 x14ac:dyDescent="0.25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 x14ac:dyDescent="0.25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 x14ac:dyDescent="0.25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 x14ac:dyDescent="0.25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 x14ac:dyDescent="0.25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 x14ac:dyDescent="0.25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 x14ac:dyDescent="0.25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 x14ac:dyDescent="0.25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 x14ac:dyDescent="0.25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 x14ac:dyDescent="0.25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 x14ac:dyDescent="0.25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 x14ac:dyDescent="0.25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 x14ac:dyDescent="0.25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 x14ac:dyDescent="0.25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 x14ac:dyDescent="0.25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 x14ac:dyDescent="0.25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 x14ac:dyDescent="0.25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 x14ac:dyDescent="0.25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 x14ac:dyDescent="0.25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 x14ac:dyDescent="0.25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 x14ac:dyDescent="0.25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 x14ac:dyDescent="0.25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 x14ac:dyDescent="0.25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 x14ac:dyDescent="0.25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 x14ac:dyDescent="0.25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 x14ac:dyDescent="0.25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 x14ac:dyDescent="0.25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25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 x14ac:dyDescent="0.25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 x14ac:dyDescent="0.25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 x14ac:dyDescent="0.25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 x14ac:dyDescent="0.25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 x14ac:dyDescent="0.25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 x14ac:dyDescent="0.25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 x14ac:dyDescent="0.25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 x14ac:dyDescent="0.25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 x14ac:dyDescent="0.25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 x14ac:dyDescent="0.25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 x14ac:dyDescent="0.25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 x14ac:dyDescent="0.25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 x14ac:dyDescent="0.25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 x14ac:dyDescent="0.25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 x14ac:dyDescent="0.25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 x14ac:dyDescent="0.25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 x14ac:dyDescent="0.25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 x14ac:dyDescent="0.25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 x14ac:dyDescent="0.25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 x14ac:dyDescent="0.25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 x14ac:dyDescent="0.25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 x14ac:dyDescent="0.25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 x14ac:dyDescent="0.25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 x14ac:dyDescent="0.25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 x14ac:dyDescent="0.25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 x14ac:dyDescent="0.25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 x14ac:dyDescent="0.25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 x14ac:dyDescent="0.25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 x14ac:dyDescent="0.25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 x14ac:dyDescent="0.25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 x14ac:dyDescent="0.25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 x14ac:dyDescent="0.25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 x14ac:dyDescent="0.25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 x14ac:dyDescent="0.25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 x14ac:dyDescent="0.25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 x14ac:dyDescent="0.25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 x14ac:dyDescent="0.25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 x14ac:dyDescent="0.25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 x14ac:dyDescent="0.25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 x14ac:dyDescent="0.25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 x14ac:dyDescent="0.25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 x14ac:dyDescent="0.25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 x14ac:dyDescent="0.25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 x14ac:dyDescent="0.25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 x14ac:dyDescent="0.25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 x14ac:dyDescent="0.25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 x14ac:dyDescent="0.25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 x14ac:dyDescent="0.25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 x14ac:dyDescent="0.25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 x14ac:dyDescent="0.25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 x14ac:dyDescent="0.25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 x14ac:dyDescent="0.25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 x14ac:dyDescent="0.25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 x14ac:dyDescent="0.25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 x14ac:dyDescent="0.25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 x14ac:dyDescent="0.25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 x14ac:dyDescent="0.25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 x14ac:dyDescent="0.25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 x14ac:dyDescent="0.25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 x14ac:dyDescent="0.25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 x14ac:dyDescent="0.25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 x14ac:dyDescent="0.25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 x14ac:dyDescent="0.25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 x14ac:dyDescent="0.25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 x14ac:dyDescent="0.25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 x14ac:dyDescent="0.25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 x14ac:dyDescent="0.25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 x14ac:dyDescent="0.25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 x14ac:dyDescent="0.25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 x14ac:dyDescent="0.25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 x14ac:dyDescent="0.25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 x14ac:dyDescent="0.25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 x14ac:dyDescent="0.25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 x14ac:dyDescent="0.25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 x14ac:dyDescent="0.25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 x14ac:dyDescent="0.25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 x14ac:dyDescent="0.25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 x14ac:dyDescent="0.25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 x14ac:dyDescent="0.25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 x14ac:dyDescent="0.25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 x14ac:dyDescent="0.25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 x14ac:dyDescent="0.25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 x14ac:dyDescent="0.25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 x14ac:dyDescent="0.25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 x14ac:dyDescent="0.25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 x14ac:dyDescent="0.25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 x14ac:dyDescent="0.25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 x14ac:dyDescent="0.25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 x14ac:dyDescent="0.25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 x14ac:dyDescent="0.25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 x14ac:dyDescent="0.25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 x14ac:dyDescent="0.25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 x14ac:dyDescent="0.25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 x14ac:dyDescent="0.25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 x14ac:dyDescent="0.25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 x14ac:dyDescent="0.25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 x14ac:dyDescent="0.25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 x14ac:dyDescent="0.25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 x14ac:dyDescent="0.25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 x14ac:dyDescent="0.25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 x14ac:dyDescent="0.25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 x14ac:dyDescent="0.25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 x14ac:dyDescent="0.25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 x14ac:dyDescent="0.25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 x14ac:dyDescent="0.25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 x14ac:dyDescent="0.25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 x14ac:dyDescent="0.25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 x14ac:dyDescent="0.25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 x14ac:dyDescent="0.25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 x14ac:dyDescent="0.25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 x14ac:dyDescent="0.25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 x14ac:dyDescent="0.25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 x14ac:dyDescent="0.25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 x14ac:dyDescent="0.25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 x14ac:dyDescent="0.25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 x14ac:dyDescent="0.25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 x14ac:dyDescent="0.25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 x14ac:dyDescent="0.25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 x14ac:dyDescent="0.25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 x14ac:dyDescent="0.25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 x14ac:dyDescent="0.25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 x14ac:dyDescent="0.25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 x14ac:dyDescent="0.25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 x14ac:dyDescent="0.25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 x14ac:dyDescent="0.25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 x14ac:dyDescent="0.25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 x14ac:dyDescent="0.25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 x14ac:dyDescent="0.25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 x14ac:dyDescent="0.25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 x14ac:dyDescent="0.25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25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 x14ac:dyDescent="0.25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 x14ac:dyDescent="0.25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 x14ac:dyDescent="0.25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 x14ac:dyDescent="0.25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 x14ac:dyDescent="0.25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 x14ac:dyDescent="0.25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 x14ac:dyDescent="0.25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 x14ac:dyDescent="0.25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 x14ac:dyDescent="0.25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 x14ac:dyDescent="0.25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 x14ac:dyDescent="0.25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 x14ac:dyDescent="0.25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 x14ac:dyDescent="0.25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 x14ac:dyDescent="0.25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 x14ac:dyDescent="0.25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 x14ac:dyDescent="0.25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 x14ac:dyDescent="0.25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 x14ac:dyDescent="0.25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 x14ac:dyDescent="0.25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 x14ac:dyDescent="0.25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 x14ac:dyDescent="0.25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 x14ac:dyDescent="0.25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 x14ac:dyDescent="0.25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 x14ac:dyDescent="0.25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 x14ac:dyDescent="0.25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 x14ac:dyDescent="0.25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 x14ac:dyDescent="0.25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 x14ac:dyDescent="0.25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 x14ac:dyDescent="0.25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 x14ac:dyDescent="0.25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 x14ac:dyDescent="0.25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 x14ac:dyDescent="0.25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 x14ac:dyDescent="0.25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 x14ac:dyDescent="0.25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 x14ac:dyDescent="0.25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 x14ac:dyDescent="0.25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 x14ac:dyDescent="0.25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 x14ac:dyDescent="0.25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 x14ac:dyDescent="0.25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 x14ac:dyDescent="0.25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 x14ac:dyDescent="0.25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 x14ac:dyDescent="0.25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 x14ac:dyDescent="0.25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 x14ac:dyDescent="0.25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 x14ac:dyDescent="0.25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 x14ac:dyDescent="0.25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 x14ac:dyDescent="0.25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 x14ac:dyDescent="0.25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 x14ac:dyDescent="0.25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 x14ac:dyDescent="0.25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 x14ac:dyDescent="0.25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 x14ac:dyDescent="0.25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 x14ac:dyDescent="0.25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 x14ac:dyDescent="0.25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 x14ac:dyDescent="0.25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 x14ac:dyDescent="0.25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 x14ac:dyDescent="0.25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 x14ac:dyDescent="0.25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 x14ac:dyDescent="0.25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 x14ac:dyDescent="0.25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 x14ac:dyDescent="0.25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 x14ac:dyDescent="0.25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 x14ac:dyDescent="0.25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 x14ac:dyDescent="0.25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 x14ac:dyDescent="0.25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 x14ac:dyDescent="0.25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 x14ac:dyDescent="0.25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 x14ac:dyDescent="0.25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 x14ac:dyDescent="0.25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 x14ac:dyDescent="0.25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 x14ac:dyDescent="0.25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 x14ac:dyDescent="0.25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 x14ac:dyDescent="0.25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 x14ac:dyDescent="0.25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 x14ac:dyDescent="0.25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 x14ac:dyDescent="0.25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 x14ac:dyDescent="0.25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 x14ac:dyDescent="0.25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 x14ac:dyDescent="0.25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 x14ac:dyDescent="0.25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 x14ac:dyDescent="0.25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 x14ac:dyDescent="0.25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 x14ac:dyDescent="0.25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 x14ac:dyDescent="0.25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 x14ac:dyDescent="0.25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 x14ac:dyDescent="0.25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 x14ac:dyDescent="0.25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 x14ac:dyDescent="0.25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 x14ac:dyDescent="0.25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 x14ac:dyDescent="0.25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 x14ac:dyDescent="0.25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 x14ac:dyDescent="0.25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 x14ac:dyDescent="0.25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 x14ac:dyDescent="0.25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 x14ac:dyDescent="0.25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 x14ac:dyDescent="0.25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 x14ac:dyDescent="0.25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 x14ac:dyDescent="0.25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 x14ac:dyDescent="0.25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 x14ac:dyDescent="0.25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 x14ac:dyDescent="0.25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 x14ac:dyDescent="0.25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 x14ac:dyDescent="0.25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 x14ac:dyDescent="0.25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 x14ac:dyDescent="0.25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 x14ac:dyDescent="0.25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 x14ac:dyDescent="0.25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 x14ac:dyDescent="0.25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 x14ac:dyDescent="0.25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 x14ac:dyDescent="0.25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 x14ac:dyDescent="0.25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 x14ac:dyDescent="0.25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 x14ac:dyDescent="0.25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 x14ac:dyDescent="0.25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 x14ac:dyDescent="0.25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 x14ac:dyDescent="0.25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 x14ac:dyDescent="0.25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 x14ac:dyDescent="0.25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 x14ac:dyDescent="0.25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 x14ac:dyDescent="0.25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 x14ac:dyDescent="0.25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 x14ac:dyDescent="0.25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 x14ac:dyDescent="0.25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 x14ac:dyDescent="0.25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 x14ac:dyDescent="0.25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 x14ac:dyDescent="0.25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 x14ac:dyDescent="0.25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 x14ac:dyDescent="0.25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 x14ac:dyDescent="0.25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 x14ac:dyDescent="0.25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 x14ac:dyDescent="0.25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 x14ac:dyDescent="0.25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 x14ac:dyDescent="0.25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 x14ac:dyDescent="0.25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 x14ac:dyDescent="0.25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 x14ac:dyDescent="0.25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 x14ac:dyDescent="0.25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 x14ac:dyDescent="0.25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 x14ac:dyDescent="0.25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 x14ac:dyDescent="0.25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 x14ac:dyDescent="0.25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 x14ac:dyDescent="0.25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 x14ac:dyDescent="0.25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 x14ac:dyDescent="0.25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 x14ac:dyDescent="0.25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 x14ac:dyDescent="0.25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 x14ac:dyDescent="0.25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 x14ac:dyDescent="0.25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 x14ac:dyDescent="0.25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 x14ac:dyDescent="0.25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 x14ac:dyDescent="0.25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 x14ac:dyDescent="0.25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 x14ac:dyDescent="0.25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 x14ac:dyDescent="0.25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 x14ac:dyDescent="0.25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 x14ac:dyDescent="0.25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 x14ac:dyDescent="0.25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 x14ac:dyDescent="0.25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 x14ac:dyDescent="0.25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 x14ac:dyDescent="0.25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 x14ac:dyDescent="0.25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 x14ac:dyDescent="0.25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 x14ac:dyDescent="0.25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 x14ac:dyDescent="0.25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 x14ac:dyDescent="0.25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 x14ac:dyDescent="0.25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 x14ac:dyDescent="0.25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 x14ac:dyDescent="0.25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 x14ac:dyDescent="0.25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 x14ac:dyDescent="0.25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 x14ac:dyDescent="0.25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 x14ac:dyDescent="0.25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 x14ac:dyDescent="0.25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 x14ac:dyDescent="0.25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 x14ac:dyDescent="0.25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 x14ac:dyDescent="0.25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 x14ac:dyDescent="0.25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 x14ac:dyDescent="0.25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 x14ac:dyDescent="0.25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 x14ac:dyDescent="0.25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 x14ac:dyDescent="0.25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 x14ac:dyDescent="0.25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 x14ac:dyDescent="0.25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 x14ac:dyDescent="0.25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 x14ac:dyDescent="0.25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 x14ac:dyDescent="0.25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 x14ac:dyDescent="0.25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 x14ac:dyDescent="0.25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 x14ac:dyDescent="0.25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 x14ac:dyDescent="0.25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 x14ac:dyDescent="0.25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 x14ac:dyDescent="0.25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 x14ac:dyDescent="0.25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 x14ac:dyDescent="0.25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 x14ac:dyDescent="0.25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 x14ac:dyDescent="0.25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 x14ac:dyDescent="0.25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 x14ac:dyDescent="0.25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 x14ac:dyDescent="0.25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 x14ac:dyDescent="0.25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 x14ac:dyDescent="0.25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 x14ac:dyDescent="0.25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 x14ac:dyDescent="0.25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 x14ac:dyDescent="0.25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 x14ac:dyDescent="0.25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 x14ac:dyDescent="0.25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 x14ac:dyDescent="0.25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 x14ac:dyDescent="0.25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 x14ac:dyDescent="0.25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 x14ac:dyDescent="0.25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 x14ac:dyDescent="0.25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 x14ac:dyDescent="0.25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 x14ac:dyDescent="0.25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 x14ac:dyDescent="0.25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 x14ac:dyDescent="0.25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 x14ac:dyDescent="0.25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 x14ac:dyDescent="0.25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 x14ac:dyDescent="0.25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 x14ac:dyDescent="0.25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25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 x14ac:dyDescent="0.25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 x14ac:dyDescent="0.25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 x14ac:dyDescent="0.25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 x14ac:dyDescent="0.25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 x14ac:dyDescent="0.25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 x14ac:dyDescent="0.25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 x14ac:dyDescent="0.25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 x14ac:dyDescent="0.25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 x14ac:dyDescent="0.25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 x14ac:dyDescent="0.25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 x14ac:dyDescent="0.25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 x14ac:dyDescent="0.25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 x14ac:dyDescent="0.25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 x14ac:dyDescent="0.25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 x14ac:dyDescent="0.25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 x14ac:dyDescent="0.25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 x14ac:dyDescent="0.25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 x14ac:dyDescent="0.25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 x14ac:dyDescent="0.25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 x14ac:dyDescent="0.25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 x14ac:dyDescent="0.25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 x14ac:dyDescent="0.25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 x14ac:dyDescent="0.25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 x14ac:dyDescent="0.25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 x14ac:dyDescent="0.25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 x14ac:dyDescent="0.25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 x14ac:dyDescent="0.25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 x14ac:dyDescent="0.25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 x14ac:dyDescent="0.25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 x14ac:dyDescent="0.25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 x14ac:dyDescent="0.25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 x14ac:dyDescent="0.25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 x14ac:dyDescent="0.25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 x14ac:dyDescent="0.25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 x14ac:dyDescent="0.25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 x14ac:dyDescent="0.25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 x14ac:dyDescent="0.25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 x14ac:dyDescent="0.25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 x14ac:dyDescent="0.25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 x14ac:dyDescent="0.25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 x14ac:dyDescent="0.25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 x14ac:dyDescent="0.25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 x14ac:dyDescent="0.25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 x14ac:dyDescent="0.25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 x14ac:dyDescent="0.25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 x14ac:dyDescent="0.25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 x14ac:dyDescent="0.25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 x14ac:dyDescent="0.25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 x14ac:dyDescent="0.25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 x14ac:dyDescent="0.25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 x14ac:dyDescent="0.25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 x14ac:dyDescent="0.25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 x14ac:dyDescent="0.25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 x14ac:dyDescent="0.25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 x14ac:dyDescent="0.25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 x14ac:dyDescent="0.25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 x14ac:dyDescent="0.25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 x14ac:dyDescent="0.25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 x14ac:dyDescent="0.25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 x14ac:dyDescent="0.25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 x14ac:dyDescent="0.25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 x14ac:dyDescent="0.25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 x14ac:dyDescent="0.25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 x14ac:dyDescent="0.25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 x14ac:dyDescent="0.25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 x14ac:dyDescent="0.25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 x14ac:dyDescent="0.25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 x14ac:dyDescent="0.25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 x14ac:dyDescent="0.25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 x14ac:dyDescent="0.25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 x14ac:dyDescent="0.25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 x14ac:dyDescent="0.25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 x14ac:dyDescent="0.25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 x14ac:dyDescent="0.25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 x14ac:dyDescent="0.25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 x14ac:dyDescent="0.25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 x14ac:dyDescent="0.25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 x14ac:dyDescent="0.25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 x14ac:dyDescent="0.25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 x14ac:dyDescent="0.25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 x14ac:dyDescent="0.25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 x14ac:dyDescent="0.25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 x14ac:dyDescent="0.25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 x14ac:dyDescent="0.25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 x14ac:dyDescent="0.25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 x14ac:dyDescent="0.25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 x14ac:dyDescent="0.25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 x14ac:dyDescent="0.25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 x14ac:dyDescent="0.25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 x14ac:dyDescent="0.25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 x14ac:dyDescent="0.25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 x14ac:dyDescent="0.25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 x14ac:dyDescent="0.25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 x14ac:dyDescent="0.25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 x14ac:dyDescent="0.25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 x14ac:dyDescent="0.25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 x14ac:dyDescent="0.25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 x14ac:dyDescent="0.25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 x14ac:dyDescent="0.25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 x14ac:dyDescent="0.25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 x14ac:dyDescent="0.25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 x14ac:dyDescent="0.25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 x14ac:dyDescent="0.25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 x14ac:dyDescent="0.25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 x14ac:dyDescent="0.25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 x14ac:dyDescent="0.25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 x14ac:dyDescent="0.25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 x14ac:dyDescent="0.25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 x14ac:dyDescent="0.25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 x14ac:dyDescent="0.25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 x14ac:dyDescent="0.25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 x14ac:dyDescent="0.25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 x14ac:dyDescent="0.25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 x14ac:dyDescent="0.25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 x14ac:dyDescent="0.25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 x14ac:dyDescent="0.25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 x14ac:dyDescent="0.25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 x14ac:dyDescent="0.25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 x14ac:dyDescent="0.25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 x14ac:dyDescent="0.25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 x14ac:dyDescent="0.25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 x14ac:dyDescent="0.25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 x14ac:dyDescent="0.25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 x14ac:dyDescent="0.25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 x14ac:dyDescent="0.25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 x14ac:dyDescent="0.25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 x14ac:dyDescent="0.25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25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 x14ac:dyDescent="0.25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 x14ac:dyDescent="0.25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 x14ac:dyDescent="0.25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 x14ac:dyDescent="0.25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 x14ac:dyDescent="0.25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 x14ac:dyDescent="0.25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 x14ac:dyDescent="0.25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 x14ac:dyDescent="0.25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 x14ac:dyDescent="0.25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 x14ac:dyDescent="0.25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 x14ac:dyDescent="0.25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 x14ac:dyDescent="0.25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 x14ac:dyDescent="0.25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 x14ac:dyDescent="0.25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 x14ac:dyDescent="0.25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 x14ac:dyDescent="0.25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 x14ac:dyDescent="0.25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 x14ac:dyDescent="0.25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 x14ac:dyDescent="0.25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 x14ac:dyDescent="0.25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 x14ac:dyDescent="0.25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 x14ac:dyDescent="0.25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 x14ac:dyDescent="0.25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 x14ac:dyDescent="0.25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 x14ac:dyDescent="0.25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 x14ac:dyDescent="0.25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 x14ac:dyDescent="0.25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 x14ac:dyDescent="0.25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 x14ac:dyDescent="0.25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 x14ac:dyDescent="0.25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 x14ac:dyDescent="0.25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 x14ac:dyDescent="0.25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 x14ac:dyDescent="0.25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 x14ac:dyDescent="0.25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 x14ac:dyDescent="0.25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 x14ac:dyDescent="0.25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 x14ac:dyDescent="0.25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25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 x14ac:dyDescent="0.25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 x14ac:dyDescent="0.25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 x14ac:dyDescent="0.25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 x14ac:dyDescent="0.25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 x14ac:dyDescent="0.25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 x14ac:dyDescent="0.25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 x14ac:dyDescent="0.25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 x14ac:dyDescent="0.25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 x14ac:dyDescent="0.25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 x14ac:dyDescent="0.25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 x14ac:dyDescent="0.25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 x14ac:dyDescent="0.25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 x14ac:dyDescent="0.25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 x14ac:dyDescent="0.25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 x14ac:dyDescent="0.25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 x14ac:dyDescent="0.25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 x14ac:dyDescent="0.25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 x14ac:dyDescent="0.25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 x14ac:dyDescent="0.25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 x14ac:dyDescent="0.25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 x14ac:dyDescent="0.25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 x14ac:dyDescent="0.25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 x14ac:dyDescent="0.25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 x14ac:dyDescent="0.25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 x14ac:dyDescent="0.25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 x14ac:dyDescent="0.25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 x14ac:dyDescent="0.25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 x14ac:dyDescent="0.25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 x14ac:dyDescent="0.25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 x14ac:dyDescent="0.25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 x14ac:dyDescent="0.25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 x14ac:dyDescent="0.25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 x14ac:dyDescent="0.25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 x14ac:dyDescent="0.25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 x14ac:dyDescent="0.25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 x14ac:dyDescent="0.25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 x14ac:dyDescent="0.25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 x14ac:dyDescent="0.25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 x14ac:dyDescent="0.25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 x14ac:dyDescent="0.25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 x14ac:dyDescent="0.25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 x14ac:dyDescent="0.25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 x14ac:dyDescent="0.25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 x14ac:dyDescent="0.25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 x14ac:dyDescent="0.25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 x14ac:dyDescent="0.25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 x14ac:dyDescent="0.25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 x14ac:dyDescent="0.25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 x14ac:dyDescent="0.25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 x14ac:dyDescent="0.25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 x14ac:dyDescent="0.25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25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 x14ac:dyDescent="0.25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 x14ac:dyDescent="0.25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 x14ac:dyDescent="0.25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 x14ac:dyDescent="0.25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 x14ac:dyDescent="0.25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 x14ac:dyDescent="0.25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 x14ac:dyDescent="0.25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 x14ac:dyDescent="0.25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 x14ac:dyDescent="0.25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 x14ac:dyDescent="0.25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 x14ac:dyDescent="0.25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 x14ac:dyDescent="0.25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 x14ac:dyDescent="0.25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 x14ac:dyDescent="0.25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 x14ac:dyDescent="0.25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 x14ac:dyDescent="0.25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 x14ac:dyDescent="0.25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 x14ac:dyDescent="0.25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 x14ac:dyDescent="0.25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 x14ac:dyDescent="0.25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 x14ac:dyDescent="0.25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 x14ac:dyDescent="0.25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 x14ac:dyDescent="0.25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 x14ac:dyDescent="0.25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 x14ac:dyDescent="0.25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 x14ac:dyDescent="0.25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 x14ac:dyDescent="0.25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 x14ac:dyDescent="0.25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 x14ac:dyDescent="0.25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 x14ac:dyDescent="0.25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 x14ac:dyDescent="0.25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 x14ac:dyDescent="0.25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 x14ac:dyDescent="0.25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 x14ac:dyDescent="0.25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 x14ac:dyDescent="0.25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 x14ac:dyDescent="0.25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 x14ac:dyDescent="0.25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 x14ac:dyDescent="0.25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 x14ac:dyDescent="0.25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 x14ac:dyDescent="0.25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 x14ac:dyDescent="0.25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 x14ac:dyDescent="0.25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 x14ac:dyDescent="0.25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 x14ac:dyDescent="0.25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 x14ac:dyDescent="0.25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 x14ac:dyDescent="0.25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 x14ac:dyDescent="0.25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 x14ac:dyDescent="0.25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 x14ac:dyDescent="0.25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 x14ac:dyDescent="0.25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 x14ac:dyDescent="0.25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 x14ac:dyDescent="0.25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 x14ac:dyDescent="0.25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 x14ac:dyDescent="0.25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 x14ac:dyDescent="0.25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 x14ac:dyDescent="0.25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 x14ac:dyDescent="0.25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 x14ac:dyDescent="0.25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 x14ac:dyDescent="0.25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 x14ac:dyDescent="0.25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 x14ac:dyDescent="0.25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 x14ac:dyDescent="0.25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 x14ac:dyDescent="0.25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 x14ac:dyDescent="0.25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 x14ac:dyDescent="0.25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 x14ac:dyDescent="0.25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 x14ac:dyDescent="0.25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 x14ac:dyDescent="0.25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 x14ac:dyDescent="0.25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 x14ac:dyDescent="0.25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 x14ac:dyDescent="0.25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 x14ac:dyDescent="0.25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 x14ac:dyDescent="0.25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 x14ac:dyDescent="0.25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 x14ac:dyDescent="0.25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 x14ac:dyDescent="0.25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 x14ac:dyDescent="0.25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 x14ac:dyDescent="0.25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 x14ac:dyDescent="0.25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 x14ac:dyDescent="0.25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 x14ac:dyDescent="0.25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 x14ac:dyDescent="0.25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 x14ac:dyDescent="0.25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 x14ac:dyDescent="0.25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 x14ac:dyDescent="0.25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 x14ac:dyDescent="0.25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 x14ac:dyDescent="0.25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 x14ac:dyDescent="0.25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 x14ac:dyDescent="0.25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 x14ac:dyDescent="0.25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 x14ac:dyDescent="0.25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 x14ac:dyDescent="0.25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 x14ac:dyDescent="0.25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 x14ac:dyDescent="0.25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 x14ac:dyDescent="0.25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 x14ac:dyDescent="0.25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 x14ac:dyDescent="0.25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 x14ac:dyDescent="0.25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 x14ac:dyDescent="0.25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 x14ac:dyDescent="0.25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 x14ac:dyDescent="0.25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 x14ac:dyDescent="0.25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 x14ac:dyDescent="0.25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 x14ac:dyDescent="0.25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 x14ac:dyDescent="0.25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 x14ac:dyDescent="0.25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 x14ac:dyDescent="0.25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 x14ac:dyDescent="0.25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25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 x14ac:dyDescent="0.25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 x14ac:dyDescent="0.25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 x14ac:dyDescent="0.25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 x14ac:dyDescent="0.25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 x14ac:dyDescent="0.25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 x14ac:dyDescent="0.25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 x14ac:dyDescent="0.25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 x14ac:dyDescent="0.25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 x14ac:dyDescent="0.25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 x14ac:dyDescent="0.25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 x14ac:dyDescent="0.25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 x14ac:dyDescent="0.25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 x14ac:dyDescent="0.25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 x14ac:dyDescent="0.25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 x14ac:dyDescent="0.25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 x14ac:dyDescent="0.25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 x14ac:dyDescent="0.25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 x14ac:dyDescent="0.25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 x14ac:dyDescent="0.25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 x14ac:dyDescent="0.25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 x14ac:dyDescent="0.25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25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 x14ac:dyDescent="0.25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 x14ac:dyDescent="0.25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 x14ac:dyDescent="0.25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 x14ac:dyDescent="0.25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 x14ac:dyDescent="0.25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 x14ac:dyDescent="0.25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 x14ac:dyDescent="0.25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 x14ac:dyDescent="0.25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 x14ac:dyDescent="0.25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 x14ac:dyDescent="0.25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 x14ac:dyDescent="0.25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 x14ac:dyDescent="0.25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 x14ac:dyDescent="0.25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 x14ac:dyDescent="0.25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 x14ac:dyDescent="0.25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 x14ac:dyDescent="0.25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 x14ac:dyDescent="0.25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 x14ac:dyDescent="0.25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 x14ac:dyDescent="0.25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 x14ac:dyDescent="0.25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 x14ac:dyDescent="0.25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 x14ac:dyDescent="0.25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 x14ac:dyDescent="0.25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 x14ac:dyDescent="0.25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 x14ac:dyDescent="0.25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 x14ac:dyDescent="0.25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 x14ac:dyDescent="0.25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 x14ac:dyDescent="0.25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 x14ac:dyDescent="0.25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 x14ac:dyDescent="0.25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 x14ac:dyDescent="0.25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 x14ac:dyDescent="0.25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 x14ac:dyDescent="0.25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 x14ac:dyDescent="0.25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 x14ac:dyDescent="0.25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 x14ac:dyDescent="0.25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 x14ac:dyDescent="0.25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 x14ac:dyDescent="0.25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 x14ac:dyDescent="0.25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 x14ac:dyDescent="0.25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 x14ac:dyDescent="0.25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 x14ac:dyDescent="0.25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 x14ac:dyDescent="0.25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 x14ac:dyDescent="0.25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 x14ac:dyDescent="0.25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 x14ac:dyDescent="0.25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 x14ac:dyDescent="0.25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 x14ac:dyDescent="0.25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 x14ac:dyDescent="0.25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 x14ac:dyDescent="0.25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 x14ac:dyDescent="0.25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 x14ac:dyDescent="0.25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 x14ac:dyDescent="0.25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 x14ac:dyDescent="0.25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 x14ac:dyDescent="0.25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 x14ac:dyDescent="0.25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 x14ac:dyDescent="0.25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 x14ac:dyDescent="0.25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 x14ac:dyDescent="0.25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 x14ac:dyDescent="0.25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 x14ac:dyDescent="0.25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 x14ac:dyDescent="0.25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 x14ac:dyDescent="0.25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 x14ac:dyDescent="0.25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 x14ac:dyDescent="0.25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 x14ac:dyDescent="0.25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 x14ac:dyDescent="0.25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 x14ac:dyDescent="0.25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 x14ac:dyDescent="0.25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 x14ac:dyDescent="0.25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 x14ac:dyDescent="0.25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 x14ac:dyDescent="0.25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 x14ac:dyDescent="0.25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 x14ac:dyDescent="0.25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 x14ac:dyDescent="0.25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 x14ac:dyDescent="0.25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 x14ac:dyDescent="0.25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 x14ac:dyDescent="0.25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 x14ac:dyDescent="0.25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 x14ac:dyDescent="0.25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 x14ac:dyDescent="0.25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 x14ac:dyDescent="0.25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 x14ac:dyDescent="0.25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 x14ac:dyDescent="0.25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 x14ac:dyDescent="0.25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 x14ac:dyDescent="0.25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 x14ac:dyDescent="0.25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 x14ac:dyDescent="0.25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 x14ac:dyDescent="0.25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 x14ac:dyDescent="0.25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 x14ac:dyDescent="0.25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 x14ac:dyDescent="0.25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 x14ac:dyDescent="0.25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 x14ac:dyDescent="0.25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 x14ac:dyDescent="0.25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 x14ac:dyDescent="0.25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 x14ac:dyDescent="0.25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 x14ac:dyDescent="0.25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 x14ac:dyDescent="0.25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 x14ac:dyDescent="0.25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 x14ac:dyDescent="0.25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 x14ac:dyDescent="0.25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 x14ac:dyDescent="0.25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 x14ac:dyDescent="0.25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 x14ac:dyDescent="0.25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 x14ac:dyDescent="0.25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 x14ac:dyDescent="0.25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 x14ac:dyDescent="0.25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 x14ac:dyDescent="0.25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 x14ac:dyDescent="0.25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 x14ac:dyDescent="0.25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 x14ac:dyDescent="0.25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 x14ac:dyDescent="0.25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 x14ac:dyDescent="0.25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 x14ac:dyDescent="0.25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 x14ac:dyDescent="0.25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 x14ac:dyDescent="0.25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 x14ac:dyDescent="0.25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 x14ac:dyDescent="0.25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 x14ac:dyDescent="0.25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 x14ac:dyDescent="0.25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 x14ac:dyDescent="0.25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 x14ac:dyDescent="0.25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 x14ac:dyDescent="0.25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 x14ac:dyDescent="0.25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 x14ac:dyDescent="0.25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 x14ac:dyDescent="0.25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 x14ac:dyDescent="0.25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 x14ac:dyDescent="0.25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 x14ac:dyDescent="0.25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 x14ac:dyDescent="0.25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 x14ac:dyDescent="0.25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 x14ac:dyDescent="0.25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 x14ac:dyDescent="0.25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 x14ac:dyDescent="0.25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 x14ac:dyDescent="0.25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 x14ac:dyDescent="0.25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 x14ac:dyDescent="0.25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 x14ac:dyDescent="0.25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 x14ac:dyDescent="0.25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 x14ac:dyDescent="0.25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 x14ac:dyDescent="0.25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 x14ac:dyDescent="0.25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25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 x14ac:dyDescent="0.25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 x14ac:dyDescent="0.25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 x14ac:dyDescent="0.25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 x14ac:dyDescent="0.25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 x14ac:dyDescent="0.25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 x14ac:dyDescent="0.25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 x14ac:dyDescent="0.25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 x14ac:dyDescent="0.25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 x14ac:dyDescent="0.25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 x14ac:dyDescent="0.25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 x14ac:dyDescent="0.25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 x14ac:dyDescent="0.25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 x14ac:dyDescent="0.25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 x14ac:dyDescent="0.25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25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 x14ac:dyDescent="0.25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 x14ac:dyDescent="0.25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 x14ac:dyDescent="0.25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 x14ac:dyDescent="0.25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 x14ac:dyDescent="0.25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 x14ac:dyDescent="0.25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 x14ac:dyDescent="0.25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 x14ac:dyDescent="0.25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 x14ac:dyDescent="0.25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 x14ac:dyDescent="0.25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 x14ac:dyDescent="0.25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 x14ac:dyDescent="0.25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 x14ac:dyDescent="0.25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 x14ac:dyDescent="0.25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 x14ac:dyDescent="0.25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 x14ac:dyDescent="0.25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 x14ac:dyDescent="0.25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 x14ac:dyDescent="0.25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 x14ac:dyDescent="0.25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 x14ac:dyDescent="0.25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 x14ac:dyDescent="0.25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 x14ac:dyDescent="0.25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 x14ac:dyDescent="0.25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 x14ac:dyDescent="0.25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 x14ac:dyDescent="0.25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 x14ac:dyDescent="0.25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 x14ac:dyDescent="0.25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 x14ac:dyDescent="0.25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 x14ac:dyDescent="0.25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 x14ac:dyDescent="0.25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 x14ac:dyDescent="0.25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 x14ac:dyDescent="0.25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 x14ac:dyDescent="0.25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 x14ac:dyDescent="0.25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 x14ac:dyDescent="0.25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 x14ac:dyDescent="0.25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 x14ac:dyDescent="0.25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 x14ac:dyDescent="0.25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 x14ac:dyDescent="0.25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 x14ac:dyDescent="0.25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 x14ac:dyDescent="0.25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 x14ac:dyDescent="0.25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 x14ac:dyDescent="0.25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 x14ac:dyDescent="0.25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 x14ac:dyDescent="0.25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 x14ac:dyDescent="0.25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 x14ac:dyDescent="0.25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 x14ac:dyDescent="0.25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 x14ac:dyDescent="0.25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 x14ac:dyDescent="0.25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 x14ac:dyDescent="0.25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 x14ac:dyDescent="0.25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 x14ac:dyDescent="0.25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 x14ac:dyDescent="0.25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 x14ac:dyDescent="0.25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 x14ac:dyDescent="0.25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 x14ac:dyDescent="0.25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 x14ac:dyDescent="0.25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 x14ac:dyDescent="0.25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 x14ac:dyDescent="0.25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 x14ac:dyDescent="0.25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 x14ac:dyDescent="0.25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 x14ac:dyDescent="0.25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25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 x14ac:dyDescent="0.25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 x14ac:dyDescent="0.25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 x14ac:dyDescent="0.25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 x14ac:dyDescent="0.25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 x14ac:dyDescent="0.25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 x14ac:dyDescent="0.25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 x14ac:dyDescent="0.25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 x14ac:dyDescent="0.25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 x14ac:dyDescent="0.25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 x14ac:dyDescent="0.25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 x14ac:dyDescent="0.25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 x14ac:dyDescent="0.25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 x14ac:dyDescent="0.25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 x14ac:dyDescent="0.25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 x14ac:dyDescent="0.25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 x14ac:dyDescent="0.25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 x14ac:dyDescent="0.25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 x14ac:dyDescent="0.25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 x14ac:dyDescent="0.25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 x14ac:dyDescent="0.25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 x14ac:dyDescent="0.25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 x14ac:dyDescent="0.25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 x14ac:dyDescent="0.25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 x14ac:dyDescent="0.25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 x14ac:dyDescent="0.25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 x14ac:dyDescent="0.25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 x14ac:dyDescent="0.25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 x14ac:dyDescent="0.25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 x14ac:dyDescent="0.25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 x14ac:dyDescent="0.25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 x14ac:dyDescent="0.25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 x14ac:dyDescent="0.25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 x14ac:dyDescent="0.25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 x14ac:dyDescent="0.25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 x14ac:dyDescent="0.25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 x14ac:dyDescent="0.25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 x14ac:dyDescent="0.25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 x14ac:dyDescent="0.25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 x14ac:dyDescent="0.25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 x14ac:dyDescent="0.25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 x14ac:dyDescent="0.25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 x14ac:dyDescent="0.25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 x14ac:dyDescent="0.25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 x14ac:dyDescent="0.25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 x14ac:dyDescent="0.25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 x14ac:dyDescent="0.25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 x14ac:dyDescent="0.25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 x14ac:dyDescent="0.25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 x14ac:dyDescent="0.25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 x14ac:dyDescent="0.25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 x14ac:dyDescent="0.25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 x14ac:dyDescent="0.25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 x14ac:dyDescent="0.25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 x14ac:dyDescent="0.25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 x14ac:dyDescent="0.25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 x14ac:dyDescent="0.25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 x14ac:dyDescent="0.25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 x14ac:dyDescent="0.25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 x14ac:dyDescent="0.25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 x14ac:dyDescent="0.25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 x14ac:dyDescent="0.25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 x14ac:dyDescent="0.25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 x14ac:dyDescent="0.25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 x14ac:dyDescent="0.25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 x14ac:dyDescent="0.25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 x14ac:dyDescent="0.25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 x14ac:dyDescent="0.25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 x14ac:dyDescent="0.25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 x14ac:dyDescent="0.25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 x14ac:dyDescent="0.25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 x14ac:dyDescent="0.25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 x14ac:dyDescent="0.25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 x14ac:dyDescent="0.25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 x14ac:dyDescent="0.25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 x14ac:dyDescent="0.25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 x14ac:dyDescent="0.25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 x14ac:dyDescent="0.25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 x14ac:dyDescent="0.25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 x14ac:dyDescent="0.25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 x14ac:dyDescent="0.25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 x14ac:dyDescent="0.25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 x14ac:dyDescent="0.25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 x14ac:dyDescent="0.25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 x14ac:dyDescent="0.25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 x14ac:dyDescent="0.25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 x14ac:dyDescent="0.25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 x14ac:dyDescent="0.25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 x14ac:dyDescent="0.25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 x14ac:dyDescent="0.25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 x14ac:dyDescent="0.25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 x14ac:dyDescent="0.25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 x14ac:dyDescent="0.25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 x14ac:dyDescent="0.25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 x14ac:dyDescent="0.25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 x14ac:dyDescent="0.25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 x14ac:dyDescent="0.25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 x14ac:dyDescent="0.25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 x14ac:dyDescent="0.25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 x14ac:dyDescent="0.25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 x14ac:dyDescent="0.25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 x14ac:dyDescent="0.25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 x14ac:dyDescent="0.25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 x14ac:dyDescent="0.25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 x14ac:dyDescent="0.25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 x14ac:dyDescent="0.25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 x14ac:dyDescent="0.25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 x14ac:dyDescent="0.25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 x14ac:dyDescent="0.25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 x14ac:dyDescent="0.25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 x14ac:dyDescent="0.25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 x14ac:dyDescent="0.25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 x14ac:dyDescent="0.25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 x14ac:dyDescent="0.25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 x14ac:dyDescent="0.25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 x14ac:dyDescent="0.25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 x14ac:dyDescent="0.25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 x14ac:dyDescent="0.25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 x14ac:dyDescent="0.25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 x14ac:dyDescent="0.25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 x14ac:dyDescent="0.25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 x14ac:dyDescent="0.25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 x14ac:dyDescent="0.25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 x14ac:dyDescent="0.25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 x14ac:dyDescent="0.25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 x14ac:dyDescent="0.25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 x14ac:dyDescent="0.25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 x14ac:dyDescent="0.25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 x14ac:dyDescent="0.25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 x14ac:dyDescent="0.25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 x14ac:dyDescent="0.25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 x14ac:dyDescent="0.25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 x14ac:dyDescent="0.25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 x14ac:dyDescent="0.25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 x14ac:dyDescent="0.25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 x14ac:dyDescent="0.25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 x14ac:dyDescent="0.25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 x14ac:dyDescent="0.25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 x14ac:dyDescent="0.25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 x14ac:dyDescent="0.25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 x14ac:dyDescent="0.25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 x14ac:dyDescent="0.25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 x14ac:dyDescent="0.25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 x14ac:dyDescent="0.25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 x14ac:dyDescent="0.25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 x14ac:dyDescent="0.25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 x14ac:dyDescent="0.25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 x14ac:dyDescent="0.25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 x14ac:dyDescent="0.25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 x14ac:dyDescent="0.25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 x14ac:dyDescent="0.25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 x14ac:dyDescent="0.25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 x14ac:dyDescent="0.25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 x14ac:dyDescent="0.25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 x14ac:dyDescent="0.25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 x14ac:dyDescent="0.25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 x14ac:dyDescent="0.25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 x14ac:dyDescent="0.25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 x14ac:dyDescent="0.25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 x14ac:dyDescent="0.25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 x14ac:dyDescent="0.25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 x14ac:dyDescent="0.25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 x14ac:dyDescent="0.25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 x14ac:dyDescent="0.25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 x14ac:dyDescent="0.25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 x14ac:dyDescent="0.25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 x14ac:dyDescent="0.25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 x14ac:dyDescent="0.25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 x14ac:dyDescent="0.25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 x14ac:dyDescent="0.25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 x14ac:dyDescent="0.25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 x14ac:dyDescent="0.25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 x14ac:dyDescent="0.25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 x14ac:dyDescent="0.25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 x14ac:dyDescent="0.25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 x14ac:dyDescent="0.25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 x14ac:dyDescent="0.25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 x14ac:dyDescent="0.25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 x14ac:dyDescent="0.25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 x14ac:dyDescent="0.25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 x14ac:dyDescent="0.25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 x14ac:dyDescent="0.25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 x14ac:dyDescent="0.25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 x14ac:dyDescent="0.25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 x14ac:dyDescent="0.25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 x14ac:dyDescent="0.25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 x14ac:dyDescent="0.25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 x14ac:dyDescent="0.25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 x14ac:dyDescent="0.25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 x14ac:dyDescent="0.25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 x14ac:dyDescent="0.25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 x14ac:dyDescent="0.25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 x14ac:dyDescent="0.25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 x14ac:dyDescent="0.25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 x14ac:dyDescent="0.25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 x14ac:dyDescent="0.25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 x14ac:dyDescent="0.25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 x14ac:dyDescent="0.25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 x14ac:dyDescent="0.25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 x14ac:dyDescent="0.25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 x14ac:dyDescent="0.25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 x14ac:dyDescent="0.25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 x14ac:dyDescent="0.25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 x14ac:dyDescent="0.25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 x14ac:dyDescent="0.25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 x14ac:dyDescent="0.25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 x14ac:dyDescent="0.25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 x14ac:dyDescent="0.25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 x14ac:dyDescent="0.25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 x14ac:dyDescent="0.25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 x14ac:dyDescent="0.25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 x14ac:dyDescent="0.25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 x14ac:dyDescent="0.25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 x14ac:dyDescent="0.25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 x14ac:dyDescent="0.25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 x14ac:dyDescent="0.25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 x14ac:dyDescent="0.25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 x14ac:dyDescent="0.25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 x14ac:dyDescent="0.25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 x14ac:dyDescent="0.25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 x14ac:dyDescent="0.25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 x14ac:dyDescent="0.25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 x14ac:dyDescent="0.25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 x14ac:dyDescent="0.25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 x14ac:dyDescent="0.25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 x14ac:dyDescent="0.25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 x14ac:dyDescent="0.25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 x14ac:dyDescent="0.25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 x14ac:dyDescent="0.25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 x14ac:dyDescent="0.25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 x14ac:dyDescent="0.25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 x14ac:dyDescent="0.25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 x14ac:dyDescent="0.25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 x14ac:dyDescent="0.25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 x14ac:dyDescent="0.25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 x14ac:dyDescent="0.25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 x14ac:dyDescent="0.25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 x14ac:dyDescent="0.25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 x14ac:dyDescent="0.25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 x14ac:dyDescent="0.25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 x14ac:dyDescent="0.25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 x14ac:dyDescent="0.25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 x14ac:dyDescent="0.25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 x14ac:dyDescent="0.25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 x14ac:dyDescent="0.25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 x14ac:dyDescent="0.25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 x14ac:dyDescent="0.25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 x14ac:dyDescent="0.25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 x14ac:dyDescent="0.25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 x14ac:dyDescent="0.25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 x14ac:dyDescent="0.25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 x14ac:dyDescent="0.25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 x14ac:dyDescent="0.25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 x14ac:dyDescent="0.25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 x14ac:dyDescent="0.25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 x14ac:dyDescent="0.25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 x14ac:dyDescent="0.25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 x14ac:dyDescent="0.25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 x14ac:dyDescent="0.25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 x14ac:dyDescent="0.25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 x14ac:dyDescent="0.25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 x14ac:dyDescent="0.25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 x14ac:dyDescent="0.25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 x14ac:dyDescent="0.25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 x14ac:dyDescent="0.25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 x14ac:dyDescent="0.25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 x14ac:dyDescent="0.25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 x14ac:dyDescent="0.25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 x14ac:dyDescent="0.25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 x14ac:dyDescent="0.25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 x14ac:dyDescent="0.25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 x14ac:dyDescent="0.25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 x14ac:dyDescent="0.25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 x14ac:dyDescent="0.25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 x14ac:dyDescent="0.25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 x14ac:dyDescent="0.25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 x14ac:dyDescent="0.25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 x14ac:dyDescent="0.25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 x14ac:dyDescent="0.25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 x14ac:dyDescent="0.25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 x14ac:dyDescent="0.25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 x14ac:dyDescent="0.25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 x14ac:dyDescent="0.25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 x14ac:dyDescent="0.25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 x14ac:dyDescent="0.25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 x14ac:dyDescent="0.25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 x14ac:dyDescent="0.25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 x14ac:dyDescent="0.25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 x14ac:dyDescent="0.25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 x14ac:dyDescent="0.25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 x14ac:dyDescent="0.25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 x14ac:dyDescent="0.25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 x14ac:dyDescent="0.25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 x14ac:dyDescent="0.25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 x14ac:dyDescent="0.25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 x14ac:dyDescent="0.25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 x14ac:dyDescent="0.25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 x14ac:dyDescent="0.25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 x14ac:dyDescent="0.25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 x14ac:dyDescent="0.25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 x14ac:dyDescent="0.25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 x14ac:dyDescent="0.25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 x14ac:dyDescent="0.25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 x14ac:dyDescent="0.25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 x14ac:dyDescent="0.25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 x14ac:dyDescent="0.25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 x14ac:dyDescent="0.25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 x14ac:dyDescent="0.25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 x14ac:dyDescent="0.25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 x14ac:dyDescent="0.25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 x14ac:dyDescent="0.25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 x14ac:dyDescent="0.25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 x14ac:dyDescent="0.25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 x14ac:dyDescent="0.25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 x14ac:dyDescent="0.25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 x14ac:dyDescent="0.25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 x14ac:dyDescent="0.25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 x14ac:dyDescent="0.25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 x14ac:dyDescent="0.25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 x14ac:dyDescent="0.25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25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 x14ac:dyDescent="0.25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 x14ac:dyDescent="0.25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 x14ac:dyDescent="0.25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 x14ac:dyDescent="0.25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 x14ac:dyDescent="0.25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 x14ac:dyDescent="0.25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 x14ac:dyDescent="0.25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 x14ac:dyDescent="0.25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 x14ac:dyDescent="0.25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 x14ac:dyDescent="0.25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 x14ac:dyDescent="0.25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 x14ac:dyDescent="0.25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 x14ac:dyDescent="0.25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 x14ac:dyDescent="0.25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 x14ac:dyDescent="0.25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 x14ac:dyDescent="0.25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 x14ac:dyDescent="0.25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 x14ac:dyDescent="0.25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 x14ac:dyDescent="0.25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 x14ac:dyDescent="0.25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 x14ac:dyDescent="0.25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 x14ac:dyDescent="0.25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 x14ac:dyDescent="0.25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 x14ac:dyDescent="0.25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 x14ac:dyDescent="0.25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 x14ac:dyDescent="0.25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 x14ac:dyDescent="0.25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 x14ac:dyDescent="0.25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 x14ac:dyDescent="0.25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 x14ac:dyDescent="0.25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 x14ac:dyDescent="0.25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 x14ac:dyDescent="0.25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 x14ac:dyDescent="0.25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 x14ac:dyDescent="0.25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 x14ac:dyDescent="0.25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 x14ac:dyDescent="0.25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 x14ac:dyDescent="0.25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 x14ac:dyDescent="0.25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 x14ac:dyDescent="0.25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 x14ac:dyDescent="0.25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 x14ac:dyDescent="0.25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 x14ac:dyDescent="0.25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 x14ac:dyDescent="0.25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 x14ac:dyDescent="0.25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 x14ac:dyDescent="0.25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 x14ac:dyDescent="0.25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 x14ac:dyDescent="0.25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 x14ac:dyDescent="0.25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 x14ac:dyDescent="0.25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 x14ac:dyDescent="0.25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 x14ac:dyDescent="0.25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 x14ac:dyDescent="0.25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 x14ac:dyDescent="0.25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 x14ac:dyDescent="0.25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 x14ac:dyDescent="0.25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 x14ac:dyDescent="0.25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 x14ac:dyDescent="0.25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 x14ac:dyDescent="0.25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 x14ac:dyDescent="0.25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 x14ac:dyDescent="0.25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 x14ac:dyDescent="0.25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 x14ac:dyDescent="0.25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 x14ac:dyDescent="0.25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 x14ac:dyDescent="0.25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 x14ac:dyDescent="0.25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 x14ac:dyDescent="0.25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 x14ac:dyDescent="0.25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 x14ac:dyDescent="0.25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 x14ac:dyDescent="0.25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 x14ac:dyDescent="0.25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 x14ac:dyDescent="0.25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 x14ac:dyDescent="0.25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 x14ac:dyDescent="0.25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 x14ac:dyDescent="0.25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 x14ac:dyDescent="0.25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 x14ac:dyDescent="0.25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 x14ac:dyDescent="0.25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 x14ac:dyDescent="0.25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 x14ac:dyDescent="0.25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 x14ac:dyDescent="0.25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 x14ac:dyDescent="0.25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 x14ac:dyDescent="0.25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 x14ac:dyDescent="0.25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 x14ac:dyDescent="0.25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 x14ac:dyDescent="0.25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 x14ac:dyDescent="0.25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 x14ac:dyDescent="0.25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 x14ac:dyDescent="0.25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 x14ac:dyDescent="0.25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 x14ac:dyDescent="0.25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 x14ac:dyDescent="0.25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 x14ac:dyDescent="0.25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 x14ac:dyDescent="0.25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 x14ac:dyDescent="0.25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 x14ac:dyDescent="0.25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 x14ac:dyDescent="0.25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 x14ac:dyDescent="0.25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 x14ac:dyDescent="0.25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 x14ac:dyDescent="0.25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 x14ac:dyDescent="0.25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 x14ac:dyDescent="0.25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 x14ac:dyDescent="0.25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 x14ac:dyDescent="0.25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 x14ac:dyDescent="0.25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 x14ac:dyDescent="0.25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 x14ac:dyDescent="0.25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 x14ac:dyDescent="0.25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 x14ac:dyDescent="0.25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 x14ac:dyDescent="0.25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 x14ac:dyDescent="0.25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 x14ac:dyDescent="0.25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 x14ac:dyDescent="0.25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 x14ac:dyDescent="0.25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 x14ac:dyDescent="0.25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 x14ac:dyDescent="0.25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 x14ac:dyDescent="0.25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 x14ac:dyDescent="0.25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 x14ac:dyDescent="0.25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 x14ac:dyDescent="0.25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 x14ac:dyDescent="0.25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 x14ac:dyDescent="0.25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 x14ac:dyDescent="0.25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 x14ac:dyDescent="0.25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 x14ac:dyDescent="0.25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 x14ac:dyDescent="0.25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 x14ac:dyDescent="0.25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 x14ac:dyDescent="0.25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 x14ac:dyDescent="0.25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 x14ac:dyDescent="0.25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 x14ac:dyDescent="0.25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 x14ac:dyDescent="0.25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 x14ac:dyDescent="0.25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 x14ac:dyDescent="0.25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 x14ac:dyDescent="0.25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 x14ac:dyDescent="0.25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 x14ac:dyDescent="0.25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 x14ac:dyDescent="0.25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 x14ac:dyDescent="0.25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 x14ac:dyDescent="0.25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 x14ac:dyDescent="0.25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 x14ac:dyDescent="0.25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 x14ac:dyDescent="0.25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 x14ac:dyDescent="0.25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 x14ac:dyDescent="0.25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 x14ac:dyDescent="0.25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 x14ac:dyDescent="0.25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 x14ac:dyDescent="0.25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 x14ac:dyDescent="0.25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 x14ac:dyDescent="0.25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 x14ac:dyDescent="0.25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 x14ac:dyDescent="0.25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 x14ac:dyDescent="0.25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 x14ac:dyDescent="0.25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 x14ac:dyDescent="0.25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 x14ac:dyDescent="0.25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 x14ac:dyDescent="0.25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 x14ac:dyDescent="0.25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 x14ac:dyDescent="0.25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 x14ac:dyDescent="0.25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 x14ac:dyDescent="0.25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 x14ac:dyDescent="0.25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 x14ac:dyDescent="0.25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25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 x14ac:dyDescent="0.25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 x14ac:dyDescent="0.25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 x14ac:dyDescent="0.25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 x14ac:dyDescent="0.25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 x14ac:dyDescent="0.25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 x14ac:dyDescent="0.25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 x14ac:dyDescent="0.25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 x14ac:dyDescent="0.25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 x14ac:dyDescent="0.25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 x14ac:dyDescent="0.25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 x14ac:dyDescent="0.25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 x14ac:dyDescent="0.25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 x14ac:dyDescent="0.25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 x14ac:dyDescent="0.25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 x14ac:dyDescent="0.25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 x14ac:dyDescent="0.25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 x14ac:dyDescent="0.25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 x14ac:dyDescent="0.25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 x14ac:dyDescent="0.25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 x14ac:dyDescent="0.25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 x14ac:dyDescent="0.25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 x14ac:dyDescent="0.25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 x14ac:dyDescent="0.25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 x14ac:dyDescent="0.25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 x14ac:dyDescent="0.25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 x14ac:dyDescent="0.25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 x14ac:dyDescent="0.25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 x14ac:dyDescent="0.25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 x14ac:dyDescent="0.25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 x14ac:dyDescent="0.25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 x14ac:dyDescent="0.25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 x14ac:dyDescent="0.25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 x14ac:dyDescent="0.25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 x14ac:dyDescent="0.25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 x14ac:dyDescent="0.25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 x14ac:dyDescent="0.25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 x14ac:dyDescent="0.25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 x14ac:dyDescent="0.25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 x14ac:dyDescent="0.25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 x14ac:dyDescent="0.25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 x14ac:dyDescent="0.25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 x14ac:dyDescent="0.25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 x14ac:dyDescent="0.25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 x14ac:dyDescent="0.25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 x14ac:dyDescent="0.25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 x14ac:dyDescent="0.25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 x14ac:dyDescent="0.25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 x14ac:dyDescent="0.25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 x14ac:dyDescent="0.25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 x14ac:dyDescent="0.25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 x14ac:dyDescent="0.25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 x14ac:dyDescent="0.25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 x14ac:dyDescent="0.25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 x14ac:dyDescent="0.25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 x14ac:dyDescent="0.25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 x14ac:dyDescent="0.25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 x14ac:dyDescent="0.25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 x14ac:dyDescent="0.25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 x14ac:dyDescent="0.25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 x14ac:dyDescent="0.25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 x14ac:dyDescent="0.25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 x14ac:dyDescent="0.25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 x14ac:dyDescent="0.25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 x14ac:dyDescent="0.25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 x14ac:dyDescent="0.25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 x14ac:dyDescent="0.25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 x14ac:dyDescent="0.25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 x14ac:dyDescent="0.25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 x14ac:dyDescent="0.25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 x14ac:dyDescent="0.25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 x14ac:dyDescent="0.25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 x14ac:dyDescent="0.25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 x14ac:dyDescent="0.25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 x14ac:dyDescent="0.25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 x14ac:dyDescent="0.25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 x14ac:dyDescent="0.25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 x14ac:dyDescent="0.25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 x14ac:dyDescent="0.25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 x14ac:dyDescent="0.25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 x14ac:dyDescent="0.25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 x14ac:dyDescent="0.25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 x14ac:dyDescent="0.25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 x14ac:dyDescent="0.25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 x14ac:dyDescent="0.25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 x14ac:dyDescent="0.25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 x14ac:dyDescent="0.25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 x14ac:dyDescent="0.25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 x14ac:dyDescent="0.25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 x14ac:dyDescent="0.25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 x14ac:dyDescent="0.25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 x14ac:dyDescent="0.25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 x14ac:dyDescent="0.25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 x14ac:dyDescent="0.25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 x14ac:dyDescent="0.25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 x14ac:dyDescent="0.25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 x14ac:dyDescent="0.25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 x14ac:dyDescent="0.25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 x14ac:dyDescent="0.25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 x14ac:dyDescent="0.25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 x14ac:dyDescent="0.25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 x14ac:dyDescent="0.25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 x14ac:dyDescent="0.25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 x14ac:dyDescent="0.25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 x14ac:dyDescent="0.25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 x14ac:dyDescent="0.25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 x14ac:dyDescent="0.25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 x14ac:dyDescent="0.25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 x14ac:dyDescent="0.25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 x14ac:dyDescent="0.25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 x14ac:dyDescent="0.25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 x14ac:dyDescent="0.25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 x14ac:dyDescent="0.25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 x14ac:dyDescent="0.25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 x14ac:dyDescent="0.25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 x14ac:dyDescent="0.25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 x14ac:dyDescent="0.25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 x14ac:dyDescent="0.25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 x14ac:dyDescent="0.25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 x14ac:dyDescent="0.25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 x14ac:dyDescent="0.25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 x14ac:dyDescent="0.25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 x14ac:dyDescent="0.25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 x14ac:dyDescent="0.25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 x14ac:dyDescent="0.25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 x14ac:dyDescent="0.25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 x14ac:dyDescent="0.25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 x14ac:dyDescent="0.25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 x14ac:dyDescent="0.25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 x14ac:dyDescent="0.25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 x14ac:dyDescent="0.25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 x14ac:dyDescent="0.25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 x14ac:dyDescent="0.25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 x14ac:dyDescent="0.25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 x14ac:dyDescent="0.25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 x14ac:dyDescent="0.25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 x14ac:dyDescent="0.25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 x14ac:dyDescent="0.25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25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 x14ac:dyDescent="0.25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 x14ac:dyDescent="0.25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 x14ac:dyDescent="0.25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 x14ac:dyDescent="0.25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 x14ac:dyDescent="0.25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 x14ac:dyDescent="0.25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 x14ac:dyDescent="0.25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 x14ac:dyDescent="0.25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 x14ac:dyDescent="0.25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 x14ac:dyDescent="0.25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 x14ac:dyDescent="0.25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 x14ac:dyDescent="0.25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 x14ac:dyDescent="0.25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 x14ac:dyDescent="0.25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 x14ac:dyDescent="0.25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 x14ac:dyDescent="0.25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 x14ac:dyDescent="0.25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 x14ac:dyDescent="0.25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 x14ac:dyDescent="0.25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 x14ac:dyDescent="0.25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 x14ac:dyDescent="0.25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 x14ac:dyDescent="0.25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 x14ac:dyDescent="0.25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 x14ac:dyDescent="0.25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 x14ac:dyDescent="0.25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 x14ac:dyDescent="0.25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 x14ac:dyDescent="0.25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 x14ac:dyDescent="0.25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 x14ac:dyDescent="0.25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 x14ac:dyDescent="0.25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 x14ac:dyDescent="0.25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 x14ac:dyDescent="0.25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 x14ac:dyDescent="0.25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 x14ac:dyDescent="0.25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 x14ac:dyDescent="0.25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 x14ac:dyDescent="0.25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 x14ac:dyDescent="0.25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 x14ac:dyDescent="0.25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 x14ac:dyDescent="0.25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 x14ac:dyDescent="0.25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 x14ac:dyDescent="0.25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 x14ac:dyDescent="0.25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 x14ac:dyDescent="0.25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 x14ac:dyDescent="0.25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 x14ac:dyDescent="0.25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 x14ac:dyDescent="0.25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 x14ac:dyDescent="0.25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 x14ac:dyDescent="0.25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 x14ac:dyDescent="0.25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 x14ac:dyDescent="0.25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 x14ac:dyDescent="0.25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 x14ac:dyDescent="0.25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 x14ac:dyDescent="0.25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 x14ac:dyDescent="0.25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 x14ac:dyDescent="0.25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 x14ac:dyDescent="0.25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 x14ac:dyDescent="0.25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 x14ac:dyDescent="0.25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 x14ac:dyDescent="0.25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 x14ac:dyDescent="0.25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 x14ac:dyDescent="0.25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 x14ac:dyDescent="0.25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25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 x14ac:dyDescent="0.25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 x14ac:dyDescent="0.25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 x14ac:dyDescent="0.25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 x14ac:dyDescent="0.25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 x14ac:dyDescent="0.25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 x14ac:dyDescent="0.25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 x14ac:dyDescent="0.25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 x14ac:dyDescent="0.25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 x14ac:dyDescent="0.25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 x14ac:dyDescent="0.25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 x14ac:dyDescent="0.25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 x14ac:dyDescent="0.25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 x14ac:dyDescent="0.25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 x14ac:dyDescent="0.25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 x14ac:dyDescent="0.25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 x14ac:dyDescent="0.25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 x14ac:dyDescent="0.25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 x14ac:dyDescent="0.25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 x14ac:dyDescent="0.25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 x14ac:dyDescent="0.25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 x14ac:dyDescent="0.25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 x14ac:dyDescent="0.25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 x14ac:dyDescent="0.25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 x14ac:dyDescent="0.25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 x14ac:dyDescent="0.25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 x14ac:dyDescent="0.25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 x14ac:dyDescent="0.25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 x14ac:dyDescent="0.25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 x14ac:dyDescent="0.25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 x14ac:dyDescent="0.25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 x14ac:dyDescent="0.25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 x14ac:dyDescent="0.25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 x14ac:dyDescent="0.25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 x14ac:dyDescent="0.25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 x14ac:dyDescent="0.25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 x14ac:dyDescent="0.25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 x14ac:dyDescent="0.25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 x14ac:dyDescent="0.25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 x14ac:dyDescent="0.25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 x14ac:dyDescent="0.25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 x14ac:dyDescent="0.25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 x14ac:dyDescent="0.25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 x14ac:dyDescent="0.25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 x14ac:dyDescent="0.25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 x14ac:dyDescent="0.25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 x14ac:dyDescent="0.25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 x14ac:dyDescent="0.25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 x14ac:dyDescent="0.25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 x14ac:dyDescent="0.25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 x14ac:dyDescent="0.25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 x14ac:dyDescent="0.25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 x14ac:dyDescent="0.25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 x14ac:dyDescent="0.25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 x14ac:dyDescent="0.25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 x14ac:dyDescent="0.25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 x14ac:dyDescent="0.25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 x14ac:dyDescent="0.25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 x14ac:dyDescent="0.25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 x14ac:dyDescent="0.25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 x14ac:dyDescent="0.25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 x14ac:dyDescent="0.25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 x14ac:dyDescent="0.25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 x14ac:dyDescent="0.25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 x14ac:dyDescent="0.25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 x14ac:dyDescent="0.25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 x14ac:dyDescent="0.25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 x14ac:dyDescent="0.25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 x14ac:dyDescent="0.25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 x14ac:dyDescent="0.25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 x14ac:dyDescent="0.25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 x14ac:dyDescent="0.25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 x14ac:dyDescent="0.25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 x14ac:dyDescent="0.25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 x14ac:dyDescent="0.25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 x14ac:dyDescent="0.25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 x14ac:dyDescent="0.25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 x14ac:dyDescent="0.25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 x14ac:dyDescent="0.25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 x14ac:dyDescent="0.25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 x14ac:dyDescent="0.25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 x14ac:dyDescent="0.25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 x14ac:dyDescent="0.25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 x14ac:dyDescent="0.25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 x14ac:dyDescent="0.25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 x14ac:dyDescent="0.25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 x14ac:dyDescent="0.25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 x14ac:dyDescent="0.25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 x14ac:dyDescent="0.25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 x14ac:dyDescent="0.25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 x14ac:dyDescent="0.25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 x14ac:dyDescent="0.25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 x14ac:dyDescent="0.25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 x14ac:dyDescent="0.25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 x14ac:dyDescent="0.25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 x14ac:dyDescent="0.25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 x14ac:dyDescent="0.25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 x14ac:dyDescent="0.25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 x14ac:dyDescent="0.25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 x14ac:dyDescent="0.25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 x14ac:dyDescent="0.25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 x14ac:dyDescent="0.25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 x14ac:dyDescent="0.25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 x14ac:dyDescent="0.25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 x14ac:dyDescent="0.25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 x14ac:dyDescent="0.25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 x14ac:dyDescent="0.25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25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 x14ac:dyDescent="0.25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 x14ac:dyDescent="0.25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 x14ac:dyDescent="0.25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 x14ac:dyDescent="0.25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 x14ac:dyDescent="0.25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 x14ac:dyDescent="0.25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 x14ac:dyDescent="0.25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 x14ac:dyDescent="0.25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 x14ac:dyDescent="0.25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 x14ac:dyDescent="0.25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 x14ac:dyDescent="0.25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 x14ac:dyDescent="0.25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 x14ac:dyDescent="0.25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 x14ac:dyDescent="0.25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 x14ac:dyDescent="0.25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 x14ac:dyDescent="0.25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 x14ac:dyDescent="0.25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 x14ac:dyDescent="0.25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 x14ac:dyDescent="0.25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 x14ac:dyDescent="0.25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 x14ac:dyDescent="0.25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 x14ac:dyDescent="0.25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 x14ac:dyDescent="0.25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 x14ac:dyDescent="0.25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 x14ac:dyDescent="0.25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 x14ac:dyDescent="0.25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 x14ac:dyDescent="0.25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 x14ac:dyDescent="0.25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 x14ac:dyDescent="0.25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 x14ac:dyDescent="0.25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 x14ac:dyDescent="0.25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 x14ac:dyDescent="0.25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 x14ac:dyDescent="0.25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 x14ac:dyDescent="0.25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 x14ac:dyDescent="0.25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 x14ac:dyDescent="0.25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 x14ac:dyDescent="0.25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 x14ac:dyDescent="0.25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 x14ac:dyDescent="0.25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 x14ac:dyDescent="0.25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 x14ac:dyDescent="0.25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 x14ac:dyDescent="0.25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 x14ac:dyDescent="0.25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 x14ac:dyDescent="0.25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 x14ac:dyDescent="0.25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 x14ac:dyDescent="0.25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 x14ac:dyDescent="0.25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 x14ac:dyDescent="0.25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 x14ac:dyDescent="0.25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 x14ac:dyDescent="0.25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 x14ac:dyDescent="0.25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 x14ac:dyDescent="0.25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 x14ac:dyDescent="0.25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 x14ac:dyDescent="0.25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 x14ac:dyDescent="0.25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 x14ac:dyDescent="0.25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 x14ac:dyDescent="0.25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 x14ac:dyDescent="0.25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 x14ac:dyDescent="0.25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 x14ac:dyDescent="0.25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 x14ac:dyDescent="0.25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 x14ac:dyDescent="0.25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 x14ac:dyDescent="0.25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 x14ac:dyDescent="0.25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 x14ac:dyDescent="0.25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 x14ac:dyDescent="0.25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 x14ac:dyDescent="0.25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 x14ac:dyDescent="0.25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 x14ac:dyDescent="0.25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 x14ac:dyDescent="0.25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 x14ac:dyDescent="0.25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 x14ac:dyDescent="0.25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 x14ac:dyDescent="0.25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 x14ac:dyDescent="0.25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 x14ac:dyDescent="0.25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 x14ac:dyDescent="0.25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 x14ac:dyDescent="0.25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 x14ac:dyDescent="0.25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 x14ac:dyDescent="0.25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 x14ac:dyDescent="0.25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 x14ac:dyDescent="0.25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 x14ac:dyDescent="0.25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 x14ac:dyDescent="0.25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 x14ac:dyDescent="0.25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 x14ac:dyDescent="0.25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 x14ac:dyDescent="0.25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 x14ac:dyDescent="0.25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 x14ac:dyDescent="0.25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 x14ac:dyDescent="0.25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 x14ac:dyDescent="0.25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 x14ac:dyDescent="0.25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 x14ac:dyDescent="0.25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25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 x14ac:dyDescent="0.25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 x14ac:dyDescent="0.25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 x14ac:dyDescent="0.25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 x14ac:dyDescent="0.25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 x14ac:dyDescent="0.25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 x14ac:dyDescent="0.25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 x14ac:dyDescent="0.25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 x14ac:dyDescent="0.25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 x14ac:dyDescent="0.25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 x14ac:dyDescent="0.25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 x14ac:dyDescent="0.25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 x14ac:dyDescent="0.25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 x14ac:dyDescent="0.25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 x14ac:dyDescent="0.25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 x14ac:dyDescent="0.25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 x14ac:dyDescent="0.25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 x14ac:dyDescent="0.25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 x14ac:dyDescent="0.25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 x14ac:dyDescent="0.25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 x14ac:dyDescent="0.25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 x14ac:dyDescent="0.25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 x14ac:dyDescent="0.25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 x14ac:dyDescent="0.25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 x14ac:dyDescent="0.25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 x14ac:dyDescent="0.25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 x14ac:dyDescent="0.25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 x14ac:dyDescent="0.25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 x14ac:dyDescent="0.25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 x14ac:dyDescent="0.25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 x14ac:dyDescent="0.25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 x14ac:dyDescent="0.25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 x14ac:dyDescent="0.25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 x14ac:dyDescent="0.25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 x14ac:dyDescent="0.25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 x14ac:dyDescent="0.25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 x14ac:dyDescent="0.25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 x14ac:dyDescent="0.25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 x14ac:dyDescent="0.25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 x14ac:dyDescent="0.25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 x14ac:dyDescent="0.25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 x14ac:dyDescent="0.25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 x14ac:dyDescent="0.25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 x14ac:dyDescent="0.25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 x14ac:dyDescent="0.25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 x14ac:dyDescent="0.25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 x14ac:dyDescent="0.25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 x14ac:dyDescent="0.25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 x14ac:dyDescent="0.25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 x14ac:dyDescent="0.25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 x14ac:dyDescent="0.25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 x14ac:dyDescent="0.25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 x14ac:dyDescent="0.25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 x14ac:dyDescent="0.25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 x14ac:dyDescent="0.25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 x14ac:dyDescent="0.25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 x14ac:dyDescent="0.25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 x14ac:dyDescent="0.25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 x14ac:dyDescent="0.25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 x14ac:dyDescent="0.25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 x14ac:dyDescent="0.25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 x14ac:dyDescent="0.25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 x14ac:dyDescent="0.25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 x14ac:dyDescent="0.25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 x14ac:dyDescent="0.25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 x14ac:dyDescent="0.25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 x14ac:dyDescent="0.25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 x14ac:dyDescent="0.25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 x14ac:dyDescent="0.25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 x14ac:dyDescent="0.25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 x14ac:dyDescent="0.25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 x14ac:dyDescent="0.25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 x14ac:dyDescent="0.25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 x14ac:dyDescent="0.25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 x14ac:dyDescent="0.25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 x14ac:dyDescent="0.25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 x14ac:dyDescent="0.25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 x14ac:dyDescent="0.25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 x14ac:dyDescent="0.25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 x14ac:dyDescent="0.25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 x14ac:dyDescent="0.25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 x14ac:dyDescent="0.25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 x14ac:dyDescent="0.25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 x14ac:dyDescent="0.25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 x14ac:dyDescent="0.25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 x14ac:dyDescent="0.25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 x14ac:dyDescent="0.25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 x14ac:dyDescent="0.25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 x14ac:dyDescent="0.25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 x14ac:dyDescent="0.25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 x14ac:dyDescent="0.25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 x14ac:dyDescent="0.25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 x14ac:dyDescent="0.25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 x14ac:dyDescent="0.25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 x14ac:dyDescent="0.25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 x14ac:dyDescent="0.25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 x14ac:dyDescent="0.25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 x14ac:dyDescent="0.25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 x14ac:dyDescent="0.25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 x14ac:dyDescent="0.25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 x14ac:dyDescent="0.25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 x14ac:dyDescent="0.25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 x14ac:dyDescent="0.25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 x14ac:dyDescent="0.25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 x14ac:dyDescent="0.25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 x14ac:dyDescent="0.25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 x14ac:dyDescent="0.25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 x14ac:dyDescent="0.25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 x14ac:dyDescent="0.25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 x14ac:dyDescent="0.25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 x14ac:dyDescent="0.25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 x14ac:dyDescent="0.25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 x14ac:dyDescent="0.25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 x14ac:dyDescent="0.25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 x14ac:dyDescent="0.25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 x14ac:dyDescent="0.25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 x14ac:dyDescent="0.25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 x14ac:dyDescent="0.25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 x14ac:dyDescent="0.25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 x14ac:dyDescent="0.25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 x14ac:dyDescent="0.25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 x14ac:dyDescent="0.25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 x14ac:dyDescent="0.25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 x14ac:dyDescent="0.25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 x14ac:dyDescent="0.25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 x14ac:dyDescent="0.25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 x14ac:dyDescent="0.25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 x14ac:dyDescent="0.25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 x14ac:dyDescent="0.25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 x14ac:dyDescent="0.25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 x14ac:dyDescent="0.25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 x14ac:dyDescent="0.25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 x14ac:dyDescent="0.25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25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 x14ac:dyDescent="0.25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 x14ac:dyDescent="0.25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 x14ac:dyDescent="0.25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 x14ac:dyDescent="0.25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 x14ac:dyDescent="0.25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 x14ac:dyDescent="0.25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 x14ac:dyDescent="0.25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 x14ac:dyDescent="0.25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 x14ac:dyDescent="0.25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 x14ac:dyDescent="0.25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 x14ac:dyDescent="0.25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 x14ac:dyDescent="0.25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 x14ac:dyDescent="0.25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 x14ac:dyDescent="0.25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 x14ac:dyDescent="0.25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 x14ac:dyDescent="0.25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 x14ac:dyDescent="0.25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 x14ac:dyDescent="0.25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 x14ac:dyDescent="0.25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 x14ac:dyDescent="0.25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 x14ac:dyDescent="0.25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 x14ac:dyDescent="0.25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 x14ac:dyDescent="0.25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 x14ac:dyDescent="0.25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 x14ac:dyDescent="0.25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 x14ac:dyDescent="0.25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 x14ac:dyDescent="0.25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 x14ac:dyDescent="0.25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 x14ac:dyDescent="0.25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 x14ac:dyDescent="0.25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 x14ac:dyDescent="0.25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 x14ac:dyDescent="0.25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 x14ac:dyDescent="0.25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 x14ac:dyDescent="0.25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 x14ac:dyDescent="0.25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 x14ac:dyDescent="0.25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 x14ac:dyDescent="0.25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 x14ac:dyDescent="0.25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 x14ac:dyDescent="0.25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 x14ac:dyDescent="0.25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 x14ac:dyDescent="0.25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 x14ac:dyDescent="0.25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 x14ac:dyDescent="0.25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 x14ac:dyDescent="0.25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 x14ac:dyDescent="0.25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 x14ac:dyDescent="0.25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 x14ac:dyDescent="0.25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 x14ac:dyDescent="0.25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 x14ac:dyDescent="0.25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 x14ac:dyDescent="0.25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 x14ac:dyDescent="0.25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 x14ac:dyDescent="0.25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 x14ac:dyDescent="0.25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 x14ac:dyDescent="0.25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 x14ac:dyDescent="0.25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 x14ac:dyDescent="0.25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 x14ac:dyDescent="0.25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 x14ac:dyDescent="0.25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 x14ac:dyDescent="0.25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 x14ac:dyDescent="0.25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 x14ac:dyDescent="0.25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 x14ac:dyDescent="0.25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 x14ac:dyDescent="0.25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 x14ac:dyDescent="0.25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 x14ac:dyDescent="0.25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 x14ac:dyDescent="0.25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 x14ac:dyDescent="0.25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 x14ac:dyDescent="0.25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 x14ac:dyDescent="0.25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 x14ac:dyDescent="0.25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 x14ac:dyDescent="0.25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 x14ac:dyDescent="0.25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 x14ac:dyDescent="0.25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 x14ac:dyDescent="0.25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 x14ac:dyDescent="0.25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 x14ac:dyDescent="0.25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 x14ac:dyDescent="0.25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 x14ac:dyDescent="0.25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 x14ac:dyDescent="0.25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 x14ac:dyDescent="0.25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 x14ac:dyDescent="0.25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 x14ac:dyDescent="0.25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 x14ac:dyDescent="0.25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 x14ac:dyDescent="0.25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 x14ac:dyDescent="0.25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 x14ac:dyDescent="0.25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 x14ac:dyDescent="0.25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 x14ac:dyDescent="0.25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 x14ac:dyDescent="0.25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 x14ac:dyDescent="0.25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 x14ac:dyDescent="0.25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 x14ac:dyDescent="0.25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 x14ac:dyDescent="0.25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 x14ac:dyDescent="0.25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 x14ac:dyDescent="0.25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 x14ac:dyDescent="0.25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 x14ac:dyDescent="0.25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 x14ac:dyDescent="0.25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 x14ac:dyDescent="0.25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 x14ac:dyDescent="0.25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 x14ac:dyDescent="0.25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 x14ac:dyDescent="0.25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 x14ac:dyDescent="0.25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 x14ac:dyDescent="0.25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 x14ac:dyDescent="0.25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 x14ac:dyDescent="0.25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 x14ac:dyDescent="0.25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 x14ac:dyDescent="0.25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 x14ac:dyDescent="0.25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 x14ac:dyDescent="0.25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 x14ac:dyDescent="0.25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 x14ac:dyDescent="0.25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 x14ac:dyDescent="0.25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 x14ac:dyDescent="0.25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 x14ac:dyDescent="0.25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 x14ac:dyDescent="0.25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 x14ac:dyDescent="0.25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 x14ac:dyDescent="0.25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 x14ac:dyDescent="0.25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 x14ac:dyDescent="0.25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 x14ac:dyDescent="0.25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 x14ac:dyDescent="0.25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 x14ac:dyDescent="0.25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 x14ac:dyDescent="0.25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 x14ac:dyDescent="0.25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 x14ac:dyDescent="0.25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 x14ac:dyDescent="0.25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 x14ac:dyDescent="0.25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 x14ac:dyDescent="0.25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 x14ac:dyDescent="0.25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 x14ac:dyDescent="0.25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 x14ac:dyDescent="0.25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 x14ac:dyDescent="0.25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 x14ac:dyDescent="0.25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 x14ac:dyDescent="0.25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 x14ac:dyDescent="0.25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 x14ac:dyDescent="0.25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 x14ac:dyDescent="0.25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 x14ac:dyDescent="0.25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 x14ac:dyDescent="0.25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 x14ac:dyDescent="0.25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 x14ac:dyDescent="0.25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 x14ac:dyDescent="0.25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 x14ac:dyDescent="0.25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 x14ac:dyDescent="0.25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 x14ac:dyDescent="0.25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 x14ac:dyDescent="0.25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 x14ac:dyDescent="0.25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 x14ac:dyDescent="0.25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 x14ac:dyDescent="0.25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 x14ac:dyDescent="0.25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 x14ac:dyDescent="0.25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 x14ac:dyDescent="0.25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 x14ac:dyDescent="0.25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 x14ac:dyDescent="0.25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 x14ac:dyDescent="0.25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 x14ac:dyDescent="0.25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 x14ac:dyDescent="0.25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 x14ac:dyDescent="0.25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 x14ac:dyDescent="0.25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 x14ac:dyDescent="0.25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 x14ac:dyDescent="0.25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 x14ac:dyDescent="0.25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 x14ac:dyDescent="0.25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 x14ac:dyDescent="0.25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 x14ac:dyDescent="0.25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 x14ac:dyDescent="0.25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 x14ac:dyDescent="0.25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 x14ac:dyDescent="0.25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 x14ac:dyDescent="0.25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 x14ac:dyDescent="0.25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 x14ac:dyDescent="0.25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25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 x14ac:dyDescent="0.25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 x14ac:dyDescent="0.25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 x14ac:dyDescent="0.25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 x14ac:dyDescent="0.25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 x14ac:dyDescent="0.25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 x14ac:dyDescent="0.25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 x14ac:dyDescent="0.25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 x14ac:dyDescent="0.25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 x14ac:dyDescent="0.25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 x14ac:dyDescent="0.25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 x14ac:dyDescent="0.25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 x14ac:dyDescent="0.25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 x14ac:dyDescent="0.25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 x14ac:dyDescent="0.25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 x14ac:dyDescent="0.25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 x14ac:dyDescent="0.25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 x14ac:dyDescent="0.25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 x14ac:dyDescent="0.25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 x14ac:dyDescent="0.25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 x14ac:dyDescent="0.25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 x14ac:dyDescent="0.25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 x14ac:dyDescent="0.25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 x14ac:dyDescent="0.25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 x14ac:dyDescent="0.25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 x14ac:dyDescent="0.25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 x14ac:dyDescent="0.25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 x14ac:dyDescent="0.25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 x14ac:dyDescent="0.25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 x14ac:dyDescent="0.25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 x14ac:dyDescent="0.25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 x14ac:dyDescent="0.25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 x14ac:dyDescent="0.25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 x14ac:dyDescent="0.25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 x14ac:dyDescent="0.25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 x14ac:dyDescent="0.25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 x14ac:dyDescent="0.25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 x14ac:dyDescent="0.25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 x14ac:dyDescent="0.25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 x14ac:dyDescent="0.25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 x14ac:dyDescent="0.25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 x14ac:dyDescent="0.25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 x14ac:dyDescent="0.25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 x14ac:dyDescent="0.25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 x14ac:dyDescent="0.25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 x14ac:dyDescent="0.25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 x14ac:dyDescent="0.25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 x14ac:dyDescent="0.25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 x14ac:dyDescent="0.25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 x14ac:dyDescent="0.25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 x14ac:dyDescent="0.25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 x14ac:dyDescent="0.25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 x14ac:dyDescent="0.25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 x14ac:dyDescent="0.25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 x14ac:dyDescent="0.25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 x14ac:dyDescent="0.25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 x14ac:dyDescent="0.25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 x14ac:dyDescent="0.25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 x14ac:dyDescent="0.25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 x14ac:dyDescent="0.25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 x14ac:dyDescent="0.25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 x14ac:dyDescent="0.25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 x14ac:dyDescent="0.25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 x14ac:dyDescent="0.25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 x14ac:dyDescent="0.25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 x14ac:dyDescent="0.25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 x14ac:dyDescent="0.25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 x14ac:dyDescent="0.25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 x14ac:dyDescent="0.25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 x14ac:dyDescent="0.25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 x14ac:dyDescent="0.25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 x14ac:dyDescent="0.25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 x14ac:dyDescent="0.25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 x14ac:dyDescent="0.25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 x14ac:dyDescent="0.25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 x14ac:dyDescent="0.25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 x14ac:dyDescent="0.25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 x14ac:dyDescent="0.25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 x14ac:dyDescent="0.25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 x14ac:dyDescent="0.25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 x14ac:dyDescent="0.25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 x14ac:dyDescent="0.25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 x14ac:dyDescent="0.25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 x14ac:dyDescent="0.25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 x14ac:dyDescent="0.25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 x14ac:dyDescent="0.25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 x14ac:dyDescent="0.25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 x14ac:dyDescent="0.25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 x14ac:dyDescent="0.25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 x14ac:dyDescent="0.25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 x14ac:dyDescent="0.25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 x14ac:dyDescent="0.25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 x14ac:dyDescent="0.25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 x14ac:dyDescent="0.25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 x14ac:dyDescent="0.25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 x14ac:dyDescent="0.25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 x14ac:dyDescent="0.25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 x14ac:dyDescent="0.25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 x14ac:dyDescent="0.25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 x14ac:dyDescent="0.25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 x14ac:dyDescent="0.25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 x14ac:dyDescent="0.25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 x14ac:dyDescent="0.25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 x14ac:dyDescent="0.25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 x14ac:dyDescent="0.25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 x14ac:dyDescent="0.25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 x14ac:dyDescent="0.25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 x14ac:dyDescent="0.25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 x14ac:dyDescent="0.25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 x14ac:dyDescent="0.25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 x14ac:dyDescent="0.25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 x14ac:dyDescent="0.25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 x14ac:dyDescent="0.25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 x14ac:dyDescent="0.25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 x14ac:dyDescent="0.25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 x14ac:dyDescent="0.25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 x14ac:dyDescent="0.25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 x14ac:dyDescent="0.25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 x14ac:dyDescent="0.25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 x14ac:dyDescent="0.25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 x14ac:dyDescent="0.25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 x14ac:dyDescent="0.25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 x14ac:dyDescent="0.25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 x14ac:dyDescent="0.25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 x14ac:dyDescent="0.25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 x14ac:dyDescent="0.25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 x14ac:dyDescent="0.25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 x14ac:dyDescent="0.25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 x14ac:dyDescent="0.25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 x14ac:dyDescent="0.25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 x14ac:dyDescent="0.25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 x14ac:dyDescent="0.25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 x14ac:dyDescent="0.25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 x14ac:dyDescent="0.25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 x14ac:dyDescent="0.25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 x14ac:dyDescent="0.25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 x14ac:dyDescent="0.25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 x14ac:dyDescent="0.25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 x14ac:dyDescent="0.25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 x14ac:dyDescent="0.25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 x14ac:dyDescent="0.25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 x14ac:dyDescent="0.25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 x14ac:dyDescent="0.25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25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 x14ac:dyDescent="0.25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 x14ac:dyDescent="0.25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 x14ac:dyDescent="0.25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 x14ac:dyDescent="0.25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 x14ac:dyDescent="0.25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 x14ac:dyDescent="0.25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 x14ac:dyDescent="0.25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 x14ac:dyDescent="0.25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 x14ac:dyDescent="0.25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 x14ac:dyDescent="0.25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 x14ac:dyDescent="0.25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 x14ac:dyDescent="0.25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 x14ac:dyDescent="0.25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 x14ac:dyDescent="0.25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 x14ac:dyDescent="0.25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 x14ac:dyDescent="0.25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 x14ac:dyDescent="0.25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 x14ac:dyDescent="0.25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 x14ac:dyDescent="0.25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 x14ac:dyDescent="0.25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 x14ac:dyDescent="0.25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 x14ac:dyDescent="0.25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 x14ac:dyDescent="0.25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 x14ac:dyDescent="0.25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 x14ac:dyDescent="0.25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 x14ac:dyDescent="0.25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 x14ac:dyDescent="0.25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 x14ac:dyDescent="0.25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 x14ac:dyDescent="0.25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 x14ac:dyDescent="0.25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 x14ac:dyDescent="0.25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 x14ac:dyDescent="0.25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 x14ac:dyDescent="0.25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 x14ac:dyDescent="0.25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 x14ac:dyDescent="0.25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 x14ac:dyDescent="0.25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 x14ac:dyDescent="0.25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 x14ac:dyDescent="0.25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 x14ac:dyDescent="0.25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 x14ac:dyDescent="0.25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 x14ac:dyDescent="0.25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 x14ac:dyDescent="0.25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 x14ac:dyDescent="0.25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 x14ac:dyDescent="0.25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 x14ac:dyDescent="0.25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 x14ac:dyDescent="0.25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 x14ac:dyDescent="0.25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 x14ac:dyDescent="0.25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 x14ac:dyDescent="0.25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 x14ac:dyDescent="0.25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 x14ac:dyDescent="0.25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 x14ac:dyDescent="0.25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 x14ac:dyDescent="0.25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 x14ac:dyDescent="0.25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 x14ac:dyDescent="0.25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 x14ac:dyDescent="0.25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 x14ac:dyDescent="0.25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 x14ac:dyDescent="0.25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 x14ac:dyDescent="0.25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 x14ac:dyDescent="0.25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 x14ac:dyDescent="0.25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 x14ac:dyDescent="0.25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 x14ac:dyDescent="0.25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 x14ac:dyDescent="0.25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 x14ac:dyDescent="0.25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 x14ac:dyDescent="0.25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 x14ac:dyDescent="0.25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 x14ac:dyDescent="0.25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 x14ac:dyDescent="0.25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 x14ac:dyDescent="0.25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 x14ac:dyDescent="0.25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 x14ac:dyDescent="0.25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 x14ac:dyDescent="0.25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 x14ac:dyDescent="0.25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 x14ac:dyDescent="0.25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 x14ac:dyDescent="0.25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 x14ac:dyDescent="0.25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 x14ac:dyDescent="0.25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 x14ac:dyDescent="0.25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 x14ac:dyDescent="0.25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 x14ac:dyDescent="0.25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 x14ac:dyDescent="0.25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 x14ac:dyDescent="0.25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 x14ac:dyDescent="0.25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 x14ac:dyDescent="0.25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 x14ac:dyDescent="0.25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 x14ac:dyDescent="0.25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 x14ac:dyDescent="0.25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 x14ac:dyDescent="0.25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 x14ac:dyDescent="0.25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 x14ac:dyDescent="0.25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 x14ac:dyDescent="0.25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 x14ac:dyDescent="0.25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 x14ac:dyDescent="0.25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 x14ac:dyDescent="0.25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 x14ac:dyDescent="0.25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 x14ac:dyDescent="0.25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 x14ac:dyDescent="0.25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 x14ac:dyDescent="0.25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 x14ac:dyDescent="0.25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 x14ac:dyDescent="0.25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 x14ac:dyDescent="0.25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 x14ac:dyDescent="0.25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 x14ac:dyDescent="0.25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 x14ac:dyDescent="0.25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 x14ac:dyDescent="0.25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 x14ac:dyDescent="0.25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 x14ac:dyDescent="0.25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 x14ac:dyDescent="0.25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 x14ac:dyDescent="0.25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 x14ac:dyDescent="0.25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 x14ac:dyDescent="0.25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 x14ac:dyDescent="0.25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 x14ac:dyDescent="0.25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 x14ac:dyDescent="0.25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25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 x14ac:dyDescent="0.25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 x14ac:dyDescent="0.25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 x14ac:dyDescent="0.25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 x14ac:dyDescent="0.25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 x14ac:dyDescent="0.25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 x14ac:dyDescent="0.25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 x14ac:dyDescent="0.25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 x14ac:dyDescent="0.25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 x14ac:dyDescent="0.25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 x14ac:dyDescent="0.25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 x14ac:dyDescent="0.25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 x14ac:dyDescent="0.25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 x14ac:dyDescent="0.25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 x14ac:dyDescent="0.25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 x14ac:dyDescent="0.25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 x14ac:dyDescent="0.25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 x14ac:dyDescent="0.25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 x14ac:dyDescent="0.25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 x14ac:dyDescent="0.25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 x14ac:dyDescent="0.25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 x14ac:dyDescent="0.25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 x14ac:dyDescent="0.25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 x14ac:dyDescent="0.25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 x14ac:dyDescent="0.25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 x14ac:dyDescent="0.25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 x14ac:dyDescent="0.25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 x14ac:dyDescent="0.25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 x14ac:dyDescent="0.25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 x14ac:dyDescent="0.25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25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 x14ac:dyDescent="0.25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 x14ac:dyDescent="0.25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 x14ac:dyDescent="0.25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 x14ac:dyDescent="0.25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 x14ac:dyDescent="0.25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 x14ac:dyDescent="0.25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 x14ac:dyDescent="0.25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 x14ac:dyDescent="0.25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 x14ac:dyDescent="0.25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 x14ac:dyDescent="0.25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 x14ac:dyDescent="0.25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 x14ac:dyDescent="0.25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 x14ac:dyDescent="0.25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 x14ac:dyDescent="0.25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 x14ac:dyDescent="0.25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 x14ac:dyDescent="0.25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 x14ac:dyDescent="0.25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 x14ac:dyDescent="0.25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 x14ac:dyDescent="0.25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 x14ac:dyDescent="0.25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 x14ac:dyDescent="0.25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 x14ac:dyDescent="0.25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 x14ac:dyDescent="0.25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 x14ac:dyDescent="0.25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 x14ac:dyDescent="0.25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 x14ac:dyDescent="0.25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 x14ac:dyDescent="0.25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 x14ac:dyDescent="0.25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 x14ac:dyDescent="0.25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 x14ac:dyDescent="0.25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 x14ac:dyDescent="0.25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 x14ac:dyDescent="0.25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 x14ac:dyDescent="0.25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 x14ac:dyDescent="0.25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 x14ac:dyDescent="0.25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 x14ac:dyDescent="0.25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 x14ac:dyDescent="0.25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 x14ac:dyDescent="0.25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 x14ac:dyDescent="0.25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 x14ac:dyDescent="0.25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 x14ac:dyDescent="0.25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 x14ac:dyDescent="0.25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 x14ac:dyDescent="0.25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 x14ac:dyDescent="0.25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 x14ac:dyDescent="0.25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 x14ac:dyDescent="0.25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 x14ac:dyDescent="0.25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 x14ac:dyDescent="0.25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 x14ac:dyDescent="0.25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 x14ac:dyDescent="0.25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 x14ac:dyDescent="0.25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 x14ac:dyDescent="0.25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 x14ac:dyDescent="0.25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 x14ac:dyDescent="0.25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 x14ac:dyDescent="0.25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 x14ac:dyDescent="0.25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 x14ac:dyDescent="0.25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 x14ac:dyDescent="0.25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 x14ac:dyDescent="0.25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 x14ac:dyDescent="0.25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 x14ac:dyDescent="0.25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 x14ac:dyDescent="0.25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 x14ac:dyDescent="0.25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 x14ac:dyDescent="0.25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 x14ac:dyDescent="0.25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 x14ac:dyDescent="0.25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 x14ac:dyDescent="0.25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 x14ac:dyDescent="0.25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 x14ac:dyDescent="0.25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 x14ac:dyDescent="0.25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 x14ac:dyDescent="0.25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 x14ac:dyDescent="0.25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 x14ac:dyDescent="0.25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 x14ac:dyDescent="0.25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 x14ac:dyDescent="0.25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 x14ac:dyDescent="0.25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 x14ac:dyDescent="0.25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 x14ac:dyDescent="0.25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 x14ac:dyDescent="0.25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 x14ac:dyDescent="0.25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 x14ac:dyDescent="0.25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 x14ac:dyDescent="0.25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 x14ac:dyDescent="0.25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 x14ac:dyDescent="0.25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 x14ac:dyDescent="0.25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 x14ac:dyDescent="0.25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 x14ac:dyDescent="0.25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 x14ac:dyDescent="0.25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 x14ac:dyDescent="0.25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 x14ac:dyDescent="0.25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 x14ac:dyDescent="0.25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 x14ac:dyDescent="0.25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 x14ac:dyDescent="0.25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 x14ac:dyDescent="0.25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 x14ac:dyDescent="0.25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 x14ac:dyDescent="0.25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 x14ac:dyDescent="0.25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 x14ac:dyDescent="0.25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 x14ac:dyDescent="0.25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 x14ac:dyDescent="0.25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 x14ac:dyDescent="0.25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 x14ac:dyDescent="0.25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 x14ac:dyDescent="0.25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 x14ac:dyDescent="0.25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 x14ac:dyDescent="0.25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 x14ac:dyDescent="0.25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 x14ac:dyDescent="0.25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 x14ac:dyDescent="0.25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 x14ac:dyDescent="0.25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 x14ac:dyDescent="0.25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 x14ac:dyDescent="0.25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 x14ac:dyDescent="0.25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 x14ac:dyDescent="0.25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 x14ac:dyDescent="0.25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 x14ac:dyDescent="0.25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 x14ac:dyDescent="0.25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 x14ac:dyDescent="0.25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 x14ac:dyDescent="0.25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 x14ac:dyDescent="0.25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 x14ac:dyDescent="0.25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 x14ac:dyDescent="0.25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 x14ac:dyDescent="0.25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 x14ac:dyDescent="0.25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 x14ac:dyDescent="0.25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 x14ac:dyDescent="0.25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 x14ac:dyDescent="0.25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 x14ac:dyDescent="0.25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 x14ac:dyDescent="0.25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 x14ac:dyDescent="0.25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 x14ac:dyDescent="0.25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 x14ac:dyDescent="0.25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 x14ac:dyDescent="0.25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 x14ac:dyDescent="0.25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 x14ac:dyDescent="0.25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 x14ac:dyDescent="0.25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 x14ac:dyDescent="0.25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 x14ac:dyDescent="0.25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 x14ac:dyDescent="0.25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 x14ac:dyDescent="0.25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 x14ac:dyDescent="0.25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 x14ac:dyDescent="0.25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 x14ac:dyDescent="0.25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 x14ac:dyDescent="0.25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 x14ac:dyDescent="0.25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 x14ac:dyDescent="0.25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 x14ac:dyDescent="0.25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 x14ac:dyDescent="0.25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 x14ac:dyDescent="0.25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 x14ac:dyDescent="0.25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 x14ac:dyDescent="0.25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 x14ac:dyDescent="0.25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 x14ac:dyDescent="0.25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 x14ac:dyDescent="0.25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 x14ac:dyDescent="0.25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 x14ac:dyDescent="0.25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 x14ac:dyDescent="0.25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 x14ac:dyDescent="0.25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 x14ac:dyDescent="0.25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 x14ac:dyDescent="0.25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 x14ac:dyDescent="0.25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 x14ac:dyDescent="0.25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 x14ac:dyDescent="0.25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 x14ac:dyDescent="0.25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 x14ac:dyDescent="0.25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 x14ac:dyDescent="0.25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 x14ac:dyDescent="0.25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 x14ac:dyDescent="0.25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 x14ac:dyDescent="0.25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 x14ac:dyDescent="0.25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 x14ac:dyDescent="0.25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 x14ac:dyDescent="0.25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 x14ac:dyDescent="0.25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 x14ac:dyDescent="0.25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 x14ac:dyDescent="0.25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 x14ac:dyDescent="0.25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 x14ac:dyDescent="0.25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 x14ac:dyDescent="0.25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 x14ac:dyDescent="0.25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 x14ac:dyDescent="0.25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 x14ac:dyDescent="0.25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 x14ac:dyDescent="0.25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 x14ac:dyDescent="0.25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 x14ac:dyDescent="0.25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 x14ac:dyDescent="0.25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 x14ac:dyDescent="0.25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 x14ac:dyDescent="0.25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 x14ac:dyDescent="0.25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 x14ac:dyDescent="0.25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 x14ac:dyDescent="0.25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 x14ac:dyDescent="0.25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 x14ac:dyDescent="0.25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 x14ac:dyDescent="0.25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 x14ac:dyDescent="0.25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 x14ac:dyDescent="0.25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 x14ac:dyDescent="0.25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 x14ac:dyDescent="0.25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 x14ac:dyDescent="0.25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 x14ac:dyDescent="0.25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 x14ac:dyDescent="0.25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 x14ac:dyDescent="0.25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 x14ac:dyDescent="0.25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 x14ac:dyDescent="0.25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 x14ac:dyDescent="0.25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 x14ac:dyDescent="0.25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 x14ac:dyDescent="0.25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 x14ac:dyDescent="0.25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 x14ac:dyDescent="0.25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 x14ac:dyDescent="0.25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 x14ac:dyDescent="0.25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 x14ac:dyDescent="0.25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 x14ac:dyDescent="0.25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 x14ac:dyDescent="0.25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 x14ac:dyDescent="0.25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 x14ac:dyDescent="0.25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 x14ac:dyDescent="0.25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 x14ac:dyDescent="0.25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 x14ac:dyDescent="0.25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 x14ac:dyDescent="0.25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 x14ac:dyDescent="0.25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 x14ac:dyDescent="0.25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 x14ac:dyDescent="0.25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 x14ac:dyDescent="0.25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 x14ac:dyDescent="0.25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 x14ac:dyDescent="0.25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 x14ac:dyDescent="0.25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 x14ac:dyDescent="0.25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 x14ac:dyDescent="0.25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 x14ac:dyDescent="0.25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 x14ac:dyDescent="0.25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 x14ac:dyDescent="0.25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 x14ac:dyDescent="0.25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 x14ac:dyDescent="0.25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 x14ac:dyDescent="0.25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 x14ac:dyDescent="0.25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 x14ac:dyDescent="0.25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 x14ac:dyDescent="0.25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 x14ac:dyDescent="0.25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 x14ac:dyDescent="0.25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 x14ac:dyDescent="0.25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 x14ac:dyDescent="0.25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 x14ac:dyDescent="0.25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 x14ac:dyDescent="0.25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 x14ac:dyDescent="0.25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 x14ac:dyDescent="0.25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 x14ac:dyDescent="0.25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 x14ac:dyDescent="0.25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 x14ac:dyDescent="0.25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 x14ac:dyDescent="0.25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 x14ac:dyDescent="0.25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 x14ac:dyDescent="0.25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 x14ac:dyDescent="0.25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 x14ac:dyDescent="0.25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 x14ac:dyDescent="0.25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 x14ac:dyDescent="0.25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 x14ac:dyDescent="0.25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 x14ac:dyDescent="0.25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 x14ac:dyDescent="0.25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 x14ac:dyDescent="0.25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 x14ac:dyDescent="0.25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 x14ac:dyDescent="0.25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25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 x14ac:dyDescent="0.25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 x14ac:dyDescent="0.25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 x14ac:dyDescent="0.25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 x14ac:dyDescent="0.25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 x14ac:dyDescent="0.25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 x14ac:dyDescent="0.25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 x14ac:dyDescent="0.25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 x14ac:dyDescent="0.25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 x14ac:dyDescent="0.25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 x14ac:dyDescent="0.25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 x14ac:dyDescent="0.25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 x14ac:dyDescent="0.25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 x14ac:dyDescent="0.25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 x14ac:dyDescent="0.25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 x14ac:dyDescent="0.25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 x14ac:dyDescent="0.25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 x14ac:dyDescent="0.25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 x14ac:dyDescent="0.25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 x14ac:dyDescent="0.25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 x14ac:dyDescent="0.25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 x14ac:dyDescent="0.25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 x14ac:dyDescent="0.25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 x14ac:dyDescent="0.25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 x14ac:dyDescent="0.25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 x14ac:dyDescent="0.25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 x14ac:dyDescent="0.25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 x14ac:dyDescent="0.25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 x14ac:dyDescent="0.25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 x14ac:dyDescent="0.25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 x14ac:dyDescent="0.25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 x14ac:dyDescent="0.25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 x14ac:dyDescent="0.25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 x14ac:dyDescent="0.25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 x14ac:dyDescent="0.25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 x14ac:dyDescent="0.25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 x14ac:dyDescent="0.25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 x14ac:dyDescent="0.25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 x14ac:dyDescent="0.25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 x14ac:dyDescent="0.25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 x14ac:dyDescent="0.25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 x14ac:dyDescent="0.25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 x14ac:dyDescent="0.25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 x14ac:dyDescent="0.25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 x14ac:dyDescent="0.25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 x14ac:dyDescent="0.25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 x14ac:dyDescent="0.25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 x14ac:dyDescent="0.25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 x14ac:dyDescent="0.25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 x14ac:dyDescent="0.25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 x14ac:dyDescent="0.25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25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 x14ac:dyDescent="0.25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 x14ac:dyDescent="0.25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 x14ac:dyDescent="0.25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 x14ac:dyDescent="0.25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 x14ac:dyDescent="0.25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 x14ac:dyDescent="0.25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 x14ac:dyDescent="0.25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 x14ac:dyDescent="0.25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 x14ac:dyDescent="0.25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 x14ac:dyDescent="0.25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 x14ac:dyDescent="0.25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 x14ac:dyDescent="0.25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 x14ac:dyDescent="0.25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 x14ac:dyDescent="0.25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 x14ac:dyDescent="0.25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 x14ac:dyDescent="0.25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 x14ac:dyDescent="0.25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 x14ac:dyDescent="0.25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 x14ac:dyDescent="0.25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 x14ac:dyDescent="0.25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 x14ac:dyDescent="0.25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 x14ac:dyDescent="0.25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 x14ac:dyDescent="0.25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 x14ac:dyDescent="0.25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 x14ac:dyDescent="0.25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 x14ac:dyDescent="0.25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 x14ac:dyDescent="0.25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 x14ac:dyDescent="0.25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 x14ac:dyDescent="0.25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 x14ac:dyDescent="0.25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 x14ac:dyDescent="0.25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 x14ac:dyDescent="0.25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 x14ac:dyDescent="0.25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 x14ac:dyDescent="0.25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 x14ac:dyDescent="0.25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 x14ac:dyDescent="0.25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 x14ac:dyDescent="0.25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 x14ac:dyDescent="0.25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 x14ac:dyDescent="0.25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 x14ac:dyDescent="0.25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 x14ac:dyDescent="0.25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 x14ac:dyDescent="0.25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 x14ac:dyDescent="0.25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 x14ac:dyDescent="0.25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 x14ac:dyDescent="0.25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 x14ac:dyDescent="0.25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 x14ac:dyDescent="0.25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 x14ac:dyDescent="0.25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 x14ac:dyDescent="0.25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 x14ac:dyDescent="0.25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 x14ac:dyDescent="0.25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 x14ac:dyDescent="0.25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 x14ac:dyDescent="0.25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 x14ac:dyDescent="0.25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 x14ac:dyDescent="0.25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 x14ac:dyDescent="0.25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 x14ac:dyDescent="0.25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 x14ac:dyDescent="0.25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 x14ac:dyDescent="0.25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 x14ac:dyDescent="0.25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 x14ac:dyDescent="0.25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 x14ac:dyDescent="0.25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 x14ac:dyDescent="0.25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 x14ac:dyDescent="0.25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 x14ac:dyDescent="0.25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 x14ac:dyDescent="0.25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 x14ac:dyDescent="0.25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 x14ac:dyDescent="0.25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 x14ac:dyDescent="0.25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 x14ac:dyDescent="0.25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 x14ac:dyDescent="0.25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 x14ac:dyDescent="0.25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 x14ac:dyDescent="0.25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 x14ac:dyDescent="0.25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 x14ac:dyDescent="0.25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 x14ac:dyDescent="0.25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 x14ac:dyDescent="0.25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 x14ac:dyDescent="0.25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25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 x14ac:dyDescent="0.25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 x14ac:dyDescent="0.25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 x14ac:dyDescent="0.25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 x14ac:dyDescent="0.25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 x14ac:dyDescent="0.25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 x14ac:dyDescent="0.25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 x14ac:dyDescent="0.25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 x14ac:dyDescent="0.25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 x14ac:dyDescent="0.25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 x14ac:dyDescent="0.25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 x14ac:dyDescent="0.25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 x14ac:dyDescent="0.25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 x14ac:dyDescent="0.25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 x14ac:dyDescent="0.25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 x14ac:dyDescent="0.25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 x14ac:dyDescent="0.25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 x14ac:dyDescent="0.25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 x14ac:dyDescent="0.25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 x14ac:dyDescent="0.25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 x14ac:dyDescent="0.25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 x14ac:dyDescent="0.25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 x14ac:dyDescent="0.25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 x14ac:dyDescent="0.25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 x14ac:dyDescent="0.25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 x14ac:dyDescent="0.25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 x14ac:dyDescent="0.25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 x14ac:dyDescent="0.25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 x14ac:dyDescent="0.25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 x14ac:dyDescent="0.25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 x14ac:dyDescent="0.25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 x14ac:dyDescent="0.25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 x14ac:dyDescent="0.25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 x14ac:dyDescent="0.25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 x14ac:dyDescent="0.25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 x14ac:dyDescent="0.25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 x14ac:dyDescent="0.25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 x14ac:dyDescent="0.25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 x14ac:dyDescent="0.25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 x14ac:dyDescent="0.25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 x14ac:dyDescent="0.25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 x14ac:dyDescent="0.25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 x14ac:dyDescent="0.25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 x14ac:dyDescent="0.25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 x14ac:dyDescent="0.25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 x14ac:dyDescent="0.25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 x14ac:dyDescent="0.25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 x14ac:dyDescent="0.25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 x14ac:dyDescent="0.25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 x14ac:dyDescent="0.25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 x14ac:dyDescent="0.25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 x14ac:dyDescent="0.25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 x14ac:dyDescent="0.25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 x14ac:dyDescent="0.25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 x14ac:dyDescent="0.25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 x14ac:dyDescent="0.25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 x14ac:dyDescent="0.25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 x14ac:dyDescent="0.25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 x14ac:dyDescent="0.25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 x14ac:dyDescent="0.25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 x14ac:dyDescent="0.25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 x14ac:dyDescent="0.25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 x14ac:dyDescent="0.25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 x14ac:dyDescent="0.25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 x14ac:dyDescent="0.25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 x14ac:dyDescent="0.25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 x14ac:dyDescent="0.25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 x14ac:dyDescent="0.25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 x14ac:dyDescent="0.25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 x14ac:dyDescent="0.25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 x14ac:dyDescent="0.25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 x14ac:dyDescent="0.25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 x14ac:dyDescent="0.25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 x14ac:dyDescent="0.25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 x14ac:dyDescent="0.25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 x14ac:dyDescent="0.25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 x14ac:dyDescent="0.25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 x14ac:dyDescent="0.25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 x14ac:dyDescent="0.25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 x14ac:dyDescent="0.25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 x14ac:dyDescent="0.25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 x14ac:dyDescent="0.25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 x14ac:dyDescent="0.25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 x14ac:dyDescent="0.25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 x14ac:dyDescent="0.25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 x14ac:dyDescent="0.25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 x14ac:dyDescent="0.25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 x14ac:dyDescent="0.25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 x14ac:dyDescent="0.25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 x14ac:dyDescent="0.25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 x14ac:dyDescent="0.25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 x14ac:dyDescent="0.25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 x14ac:dyDescent="0.25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 x14ac:dyDescent="0.25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 x14ac:dyDescent="0.25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 x14ac:dyDescent="0.25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 x14ac:dyDescent="0.25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 x14ac:dyDescent="0.25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 x14ac:dyDescent="0.25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 x14ac:dyDescent="0.25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 x14ac:dyDescent="0.25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 x14ac:dyDescent="0.25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 x14ac:dyDescent="0.25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 x14ac:dyDescent="0.25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 x14ac:dyDescent="0.25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 x14ac:dyDescent="0.25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 x14ac:dyDescent="0.25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 x14ac:dyDescent="0.25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 x14ac:dyDescent="0.25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 x14ac:dyDescent="0.25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 x14ac:dyDescent="0.25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 x14ac:dyDescent="0.25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 x14ac:dyDescent="0.25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 x14ac:dyDescent="0.25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 x14ac:dyDescent="0.25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 x14ac:dyDescent="0.25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 x14ac:dyDescent="0.25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 x14ac:dyDescent="0.25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 x14ac:dyDescent="0.25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 x14ac:dyDescent="0.25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 x14ac:dyDescent="0.25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 x14ac:dyDescent="0.25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 x14ac:dyDescent="0.25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 x14ac:dyDescent="0.25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 x14ac:dyDescent="0.25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 x14ac:dyDescent="0.25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 x14ac:dyDescent="0.25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 x14ac:dyDescent="0.25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25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 x14ac:dyDescent="0.25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 x14ac:dyDescent="0.25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25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 x14ac:dyDescent="0.25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 x14ac:dyDescent="0.25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 x14ac:dyDescent="0.25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 x14ac:dyDescent="0.25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 x14ac:dyDescent="0.25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 x14ac:dyDescent="0.25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 x14ac:dyDescent="0.25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 x14ac:dyDescent="0.25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 x14ac:dyDescent="0.25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 x14ac:dyDescent="0.25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 x14ac:dyDescent="0.25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 x14ac:dyDescent="0.25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 x14ac:dyDescent="0.25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 x14ac:dyDescent="0.25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 x14ac:dyDescent="0.25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 x14ac:dyDescent="0.25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 x14ac:dyDescent="0.25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 x14ac:dyDescent="0.25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 x14ac:dyDescent="0.25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 x14ac:dyDescent="0.25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 x14ac:dyDescent="0.25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 x14ac:dyDescent="0.25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 x14ac:dyDescent="0.25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 x14ac:dyDescent="0.25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 x14ac:dyDescent="0.25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 x14ac:dyDescent="0.25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 x14ac:dyDescent="0.25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 x14ac:dyDescent="0.25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 x14ac:dyDescent="0.25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 x14ac:dyDescent="0.25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 x14ac:dyDescent="0.25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 x14ac:dyDescent="0.25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 x14ac:dyDescent="0.25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 x14ac:dyDescent="0.25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 x14ac:dyDescent="0.25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 x14ac:dyDescent="0.25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 x14ac:dyDescent="0.25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 x14ac:dyDescent="0.25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 x14ac:dyDescent="0.25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 x14ac:dyDescent="0.25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 x14ac:dyDescent="0.25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 x14ac:dyDescent="0.25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 x14ac:dyDescent="0.25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 x14ac:dyDescent="0.25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 x14ac:dyDescent="0.25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 x14ac:dyDescent="0.25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 x14ac:dyDescent="0.25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 x14ac:dyDescent="0.25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 x14ac:dyDescent="0.25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 x14ac:dyDescent="0.25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 x14ac:dyDescent="0.25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 x14ac:dyDescent="0.25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 x14ac:dyDescent="0.25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 x14ac:dyDescent="0.25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 x14ac:dyDescent="0.25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 x14ac:dyDescent="0.25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 x14ac:dyDescent="0.25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 x14ac:dyDescent="0.25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 x14ac:dyDescent="0.25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 x14ac:dyDescent="0.25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 x14ac:dyDescent="0.25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 x14ac:dyDescent="0.25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 x14ac:dyDescent="0.25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 x14ac:dyDescent="0.25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 x14ac:dyDescent="0.25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25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 x14ac:dyDescent="0.25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 x14ac:dyDescent="0.25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 x14ac:dyDescent="0.25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 x14ac:dyDescent="0.25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 x14ac:dyDescent="0.25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 x14ac:dyDescent="0.25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 x14ac:dyDescent="0.25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 x14ac:dyDescent="0.25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 x14ac:dyDescent="0.25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 x14ac:dyDescent="0.25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 x14ac:dyDescent="0.25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 x14ac:dyDescent="0.25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 x14ac:dyDescent="0.25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 x14ac:dyDescent="0.25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 x14ac:dyDescent="0.25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 x14ac:dyDescent="0.25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 x14ac:dyDescent="0.25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 x14ac:dyDescent="0.25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 x14ac:dyDescent="0.25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 x14ac:dyDescent="0.25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 x14ac:dyDescent="0.25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 x14ac:dyDescent="0.25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 x14ac:dyDescent="0.25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 x14ac:dyDescent="0.25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 x14ac:dyDescent="0.25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 x14ac:dyDescent="0.25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 x14ac:dyDescent="0.25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 x14ac:dyDescent="0.25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 x14ac:dyDescent="0.25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 x14ac:dyDescent="0.25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 x14ac:dyDescent="0.25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 x14ac:dyDescent="0.25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 x14ac:dyDescent="0.25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 x14ac:dyDescent="0.25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 x14ac:dyDescent="0.25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 x14ac:dyDescent="0.25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 x14ac:dyDescent="0.25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 x14ac:dyDescent="0.25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 x14ac:dyDescent="0.25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 x14ac:dyDescent="0.25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 x14ac:dyDescent="0.25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 x14ac:dyDescent="0.25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 x14ac:dyDescent="0.25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 x14ac:dyDescent="0.25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 x14ac:dyDescent="0.25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 x14ac:dyDescent="0.25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 x14ac:dyDescent="0.25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 x14ac:dyDescent="0.25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 x14ac:dyDescent="0.25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 x14ac:dyDescent="0.25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 x14ac:dyDescent="0.25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 x14ac:dyDescent="0.25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 x14ac:dyDescent="0.25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 x14ac:dyDescent="0.25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 x14ac:dyDescent="0.25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 x14ac:dyDescent="0.25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 x14ac:dyDescent="0.25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 x14ac:dyDescent="0.25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 x14ac:dyDescent="0.25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 x14ac:dyDescent="0.25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 x14ac:dyDescent="0.25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 x14ac:dyDescent="0.25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 x14ac:dyDescent="0.25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 x14ac:dyDescent="0.25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 x14ac:dyDescent="0.25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 x14ac:dyDescent="0.25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 x14ac:dyDescent="0.25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 x14ac:dyDescent="0.25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 x14ac:dyDescent="0.25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 x14ac:dyDescent="0.25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 x14ac:dyDescent="0.25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 x14ac:dyDescent="0.25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 x14ac:dyDescent="0.25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 x14ac:dyDescent="0.25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 x14ac:dyDescent="0.25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 x14ac:dyDescent="0.25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 x14ac:dyDescent="0.25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 x14ac:dyDescent="0.25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 x14ac:dyDescent="0.25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 x14ac:dyDescent="0.25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 x14ac:dyDescent="0.25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 x14ac:dyDescent="0.25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 x14ac:dyDescent="0.25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 x14ac:dyDescent="0.25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 x14ac:dyDescent="0.25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 x14ac:dyDescent="0.25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 x14ac:dyDescent="0.25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 x14ac:dyDescent="0.25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 x14ac:dyDescent="0.25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 x14ac:dyDescent="0.25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 x14ac:dyDescent="0.25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 x14ac:dyDescent="0.25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 x14ac:dyDescent="0.25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 x14ac:dyDescent="0.25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 x14ac:dyDescent="0.25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 x14ac:dyDescent="0.25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 x14ac:dyDescent="0.25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 x14ac:dyDescent="0.25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 x14ac:dyDescent="0.25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 x14ac:dyDescent="0.25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 x14ac:dyDescent="0.25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 x14ac:dyDescent="0.25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 x14ac:dyDescent="0.25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 x14ac:dyDescent="0.25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 x14ac:dyDescent="0.25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 x14ac:dyDescent="0.25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 x14ac:dyDescent="0.25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 x14ac:dyDescent="0.25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 x14ac:dyDescent="0.25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 x14ac:dyDescent="0.25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 x14ac:dyDescent="0.25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 x14ac:dyDescent="0.25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 x14ac:dyDescent="0.25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 x14ac:dyDescent="0.25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 x14ac:dyDescent="0.25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 x14ac:dyDescent="0.25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 x14ac:dyDescent="0.25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 x14ac:dyDescent="0.25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 x14ac:dyDescent="0.25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 x14ac:dyDescent="0.25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 x14ac:dyDescent="0.25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 x14ac:dyDescent="0.25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 x14ac:dyDescent="0.25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 x14ac:dyDescent="0.25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 x14ac:dyDescent="0.25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 x14ac:dyDescent="0.25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 x14ac:dyDescent="0.25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 x14ac:dyDescent="0.25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 x14ac:dyDescent="0.25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 x14ac:dyDescent="0.25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 x14ac:dyDescent="0.25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 x14ac:dyDescent="0.25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 x14ac:dyDescent="0.25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 x14ac:dyDescent="0.25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 x14ac:dyDescent="0.25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 x14ac:dyDescent="0.25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 x14ac:dyDescent="0.25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 x14ac:dyDescent="0.25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 x14ac:dyDescent="0.25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 x14ac:dyDescent="0.25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 x14ac:dyDescent="0.25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 x14ac:dyDescent="0.25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 x14ac:dyDescent="0.25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 x14ac:dyDescent="0.25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 x14ac:dyDescent="0.25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 x14ac:dyDescent="0.25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 x14ac:dyDescent="0.25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 x14ac:dyDescent="0.25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 x14ac:dyDescent="0.25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 x14ac:dyDescent="0.25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 x14ac:dyDescent="0.25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 x14ac:dyDescent="0.25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 x14ac:dyDescent="0.25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 x14ac:dyDescent="0.25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 x14ac:dyDescent="0.25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 x14ac:dyDescent="0.25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 x14ac:dyDescent="0.25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 x14ac:dyDescent="0.25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 x14ac:dyDescent="0.25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 x14ac:dyDescent="0.25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 x14ac:dyDescent="0.25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 x14ac:dyDescent="0.25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 x14ac:dyDescent="0.25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 x14ac:dyDescent="0.25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 x14ac:dyDescent="0.25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 x14ac:dyDescent="0.25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 x14ac:dyDescent="0.25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 x14ac:dyDescent="0.25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 x14ac:dyDescent="0.25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 x14ac:dyDescent="0.25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 x14ac:dyDescent="0.25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 x14ac:dyDescent="0.25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 x14ac:dyDescent="0.25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 x14ac:dyDescent="0.25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 x14ac:dyDescent="0.25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 x14ac:dyDescent="0.25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 x14ac:dyDescent="0.25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 x14ac:dyDescent="0.25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 x14ac:dyDescent="0.25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 x14ac:dyDescent="0.25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 x14ac:dyDescent="0.25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 x14ac:dyDescent="0.25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 x14ac:dyDescent="0.25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 x14ac:dyDescent="0.25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 x14ac:dyDescent="0.25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 x14ac:dyDescent="0.25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 x14ac:dyDescent="0.25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 x14ac:dyDescent="0.25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 x14ac:dyDescent="0.25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 x14ac:dyDescent="0.25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 x14ac:dyDescent="0.25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 x14ac:dyDescent="0.25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 x14ac:dyDescent="0.25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 x14ac:dyDescent="0.25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 x14ac:dyDescent="0.25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 x14ac:dyDescent="0.25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 x14ac:dyDescent="0.25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 x14ac:dyDescent="0.25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 x14ac:dyDescent="0.25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 x14ac:dyDescent="0.25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 x14ac:dyDescent="0.25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 x14ac:dyDescent="0.25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 x14ac:dyDescent="0.25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 x14ac:dyDescent="0.25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 x14ac:dyDescent="0.25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 x14ac:dyDescent="0.25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 x14ac:dyDescent="0.25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 x14ac:dyDescent="0.25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 x14ac:dyDescent="0.25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 x14ac:dyDescent="0.25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 x14ac:dyDescent="0.25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 x14ac:dyDescent="0.25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 x14ac:dyDescent="0.25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 x14ac:dyDescent="0.25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 x14ac:dyDescent="0.25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 x14ac:dyDescent="0.25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 x14ac:dyDescent="0.25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 x14ac:dyDescent="0.25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 x14ac:dyDescent="0.25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 x14ac:dyDescent="0.25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 x14ac:dyDescent="0.25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 x14ac:dyDescent="0.25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 x14ac:dyDescent="0.25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 x14ac:dyDescent="0.25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 x14ac:dyDescent="0.25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 x14ac:dyDescent="0.25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 x14ac:dyDescent="0.25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 x14ac:dyDescent="0.25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 x14ac:dyDescent="0.25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 x14ac:dyDescent="0.25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 x14ac:dyDescent="0.25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 x14ac:dyDescent="0.25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 x14ac:dyDescent="0.25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 x14ac:dyDescent="0.25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 x14ac:dyDescent="0.25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 x14ac:dyDescent="0.25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 x14ac:dyDescent="0.25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 x14ac:dyDescent="0.25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 x14ac:dyDescent="0.25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 x14ac:dyDescent="0.25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 x14ac:dyDescent="0.25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 x14ac:dyDescent="0.25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 x14ac:dyDescent="0.25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 x14ac:dyDescent="0.25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 x14ac:dyDescent="0.25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 x14ac:dyDescent="0.25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 x14ac:dyDescent="0.25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 x14ac:dyDescent="0.25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 x14ac:dyDescent="0.25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 x14ac:dyDescent="0.25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 x14ac:dyDescent="0.25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 x14ac:dyDescent="0.25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 x14ac:dyDescent="0.25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 x14ac:dyDescent="0.25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 x14ac:dyDescent="0.25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 x14ac:dyDescent="0.25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 x14ac:dyDescent="0.25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 x14ac:dyDescent="0.25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 x14ac:dyDescent="0.25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 x14ac:dyDescent="0.25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 x14ac:dyDescent="0.25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 x14ac:dyDescent="0.25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 x14ac:dyDescent="0.25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 x14ac:dyDescent="0.25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 x14ac:dyDescent="0.25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 x14ac:dyDescent="0.25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 x14ac:dyDescent="0.25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 x14ac:dyDescent="0.25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 x14ac:dyDescent="0.25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 x14ac:dyDescent="0.25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 x14ac:dyDescent="0.25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 x14ac:dyDescent="0.25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 x14ac:dyDescent="0.25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 x14ac:dyDescent="0.25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 x14ac:dyDescent="0.25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 x14ac:dyDescent="0.25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 x14ac:dyDescent="0.25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 x14ac:dyDescent="0.25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 x14ac:dyDescent="0.25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 x14ac:dyDescent="0.25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 x14ac:dyDescent="0.25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25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 x14ac:dyDescent="0.25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 x14ac:dyDescent="0.25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 x14ac:dyDescent="0.25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 x14ac:dyDescent="0.25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 x14ac:dyDescent="0.25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 x14ac:dyDescent="0.25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 x14ac:dyDescent="0.25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 x14ac:dyDescent="0.25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 x14ac:dyDescent="0.25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 x14ac:dyDescent="0.25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 x14ac:dyDescent="0.25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 x14ac:dyDescent="0.25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 x14ac:dyDescent="0.25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 x14ac:dyDescent="0.25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 x14ac:dyDescent="0.25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 x14ac:dyDescent="0.25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 x14ac:dyDescent="0.25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 x14ac:dyDescent="0.25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 x14ac:dyDescent="0.25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 x14ac:dyDescent="0.25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 x14ac:dyDescent="0.25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 x14ac:dyDescent="0.25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 x14ac:dyDescent="0.25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 x14ac:dyDescent="0.25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 x14ac:dyDescent="0.25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 x14ac:dyDescent="0.25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 x14ac:dyDescent="0.25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 x14ac:dyDescent="0.25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 x14ac:dyDescent="0.25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 x14ac:dyDescent="0.25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 x14ac:dyDescent="0.25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 x14ac:dyDescent="0.25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 x14ac:dyDescent="0.25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 x14ac:dyDescent="0.25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 x14ac:dyDescent="0.25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 x14ac:dyDescent="0.25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 x14ac:dyDescent="0.25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 x14ac:dyDescent="0.25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 x14ac:dyDescent="0.25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 x14ac:dyDescent="0.25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 x14ac:dyDescent="0.25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 x14ac:dyDescent="0.25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 x14ac:dyDescent="0.25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 x14ac:dyDescent="0.25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 x14ac:dyDescent="0.25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 x14ac:dyDescent="0.25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 x14ac:dyDescent="0.25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 x14ac:dyDescent="0.25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 x14ac:dyDescent="0.25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 x14ac:dyDescent="0.25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 x14ac:dyDescent="0.25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 x14ac:dyDescent="0.25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 x14ac:dyDescent="0.25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 x14ac:dyDescent="0.25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 x14ac:dyDescent="0.25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 x14ac:dyDescent="0.25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 x14ac:dyDescent="0.25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 x14ac:dyDescent="0.25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 x14ac:dyDescent="0.25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 x14ac:dyDescent="0.25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 x14ac:dyDescent="0.25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 x14ac:dyDescent="0.25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 x14ac:dyDescent="0.25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 x14ac:dyDescent="0.25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 x14ac:dyDescent="0.25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 x14ac:dyDescent="0.25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 x14ac:dyDescent="0.25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 x14ac:dyDescent="0.25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 x14ac:dyDescent="0.25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 x14ac:dyDescent="0.25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 x14ac:dyDescent="0.25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 x14ac:dyDescent="0.25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 x14ac:dyDescent="0.25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 x14ac:dyDescent="0.25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 x14ac:dyDescent="0.25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 x14ac:dyDescent="0.25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 x14ac:dyDescent="0.25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 x14ac:dyDescent="0.25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 x14ac:dyDescent="0.25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 x14ac:dyDescent="0.25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 x14ac:dyDescent="0.25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 x14ac:dyDescent="0.25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 x14ac:dyDescent="0.25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 x14ac:dyDescent="0.25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 x14ac:dyDescent="0.25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 x14ac:dyDescent="0.25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 x14ac:dyDescent="0.25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 x14ac:dyDescent="0.25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 x14ac:dyDescent="0.25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 x14ac:dyDescent="0.25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 x14ac:dyDescent="0.25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 x14ac:dyDescent="0.25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 x14ac:dyDescent="0.25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 x14ac:dyDescent="0.25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 x14ac:dyDescent="0.25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 x14ac:dyDescent="0.25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 x14ac:dyDescent="0.25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 x14ac:dyDescent="0.25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 x14ac:dyDescent="0.25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 x14ac:dyDescent="0.25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 x14ac:dyDescent="0.25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 x14ac:dyDescent="0.25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 x14ac:dyDescent="0.25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 x14ac:dyDescent="0.25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 x14ac:dyDescent="0.25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 x14ac:dyDescent="0.25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 x14ac:dyDescent="0.25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 x14ac:dyDescent="0.25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 x14ac:dyDescent="0.25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 x14ac:dyDescent="0.25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 x14ac:dyDescent="0.25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 x14ac:dyDescent="0.25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 x14ac:dyDescent="0.25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 x14ac:dyDescent="0.25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 x14ac:dyDescent="0.25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 x14ac:dyDescent="0.25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 x14ac:dyDescent="0.25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 x14ac:dyDescent="0.25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 x14ac:dyDescent="0.25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 x14ac:dyDescent="0.25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 x14ac:dyDescent="0.25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 x14ac:dyDescent="0.25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 x14ac:dyDescent="0.25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 x14ac:dyDescent="0.25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 x14ac:dyDescent="0.25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 x14ac:dyDescent="0.25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 x14ac:dyDescent="0.25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 x14ac:dyDescent="0.25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 x14ac:dyDescent="0.25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 x14ac:dyDescent="0.25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 x14ac:dyDescent="0.25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 x14ac:dyDescent="0.25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 x14ac:dyDescent="0.25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 x14ac:dyDescent="0.25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 x14ac:dyDescent="0.25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 x14ac:dyDescent="0.25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 x14ac:dyDescent="0.25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 x14ac:dyDescent="0.25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 x14ac:dyDescent="0.25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 x14ac:dyDescent="0.25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 x14ac:dyDescent="0.25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 x14ac:dyDescent="0.25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 x14ac:dyDescent="0.25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 x14ac:dyDescent="0.25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 x14ac:dyDescent="0.25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 x14ac:dyDescent="0.25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 x14ac:dyDescent="0.25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 x14ac:dyDescent="0.25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 x14ac:dyDescent="0.25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 x14ac:dyDescent="0.25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 x14ac:dyDescent="0.25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 x14ac:dyDescent="0.25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 x14ac:dyDescent="0.25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 x14ac:dyDescent="0.25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 x14ac:dyDescent="0.25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 x14ac:dyDescent="0.25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 x14ac:dyDescent="0.25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 x14ac:dyDescent="0.25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 x14ac:dyDescent="0.25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 x14ac:dyDescent="0.25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 x14ac:dyDescent="0.25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 x14ac:dyDescent="0.25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 x14ac:dyDescent="0.25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 x14ac:dyDescent="0.25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 x14ac:dyDescent="0.25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 x14ac:dyDescent="0.25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 x14ac:dyDescent="0.25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 x14ac:dyDescent="0.25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 x14ac:dyDescent="0.25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 x14ac:dyDescent="0.25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 x14ac:dyDescent="0.25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 x14ac:dyDescent="0.25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 x14ac:dyDescent="0.25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 x14ac:dyDescent="0.25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 x14ac:dyDescent="0.25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 x14ac:dyDescent="0.25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25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 x14ac:dyDescent="0.25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 x14ac:dyDescent="0.25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 x14ac:dyDescent="0.25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 x14ac:dyDescent="0.25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 x14ac:dyDescent="0.25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 x14ac:dyDescent="0.25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 x14ac:dyDescent="0.25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 x14ac:dyDescent="0.25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 x14ac:dyDescent="0.25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 x14ac:dyDescent="0.25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 x14ac:dyDescent="0.25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 x14ac:dyDescent="0.25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 x14ac:dyDescent="0.25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 x14ac:dyDescent="0.25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 x14ac:dyDescent="0.25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 x14ac:dyDescent="0.25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 x14ac:dyDescent="0.25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 x14ac:dyDescent="0.25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 x14ac:dyDescent="0.25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 x14ac:dyDescent="0.25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 x14ac:dyDescent="0.25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 x14ac:dyDescent="0.25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 x14ac:dyDescent="0.25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 x14ac:dyDescent="0.25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 x14ac:dyDescent="0.25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 x14ac:dyDescent="0.25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 x14ac:dyDescent="0.25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 x14ac:dyDescent="0.25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 x14ac:dyDescent="0.25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 x14ac:dyDescent="0.25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 x14ac:dyDescent="0.25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 x14ac:dyDescent="0.25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 x14ac:dyDescent="0.25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 x14ac:dyDescent="0.25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 x14ac:dyDescent="0.25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 x14ac:dyDescent="0.25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 x14ac:dyDescent="0.25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 x14ac:dyDescent="0.25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 x14ac:dyDescent="0.25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 x14ac:dyDescent="0.25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 x14ac:dyDescent="0.25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 x14ac:dyDescent="0.25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 x14ac:dyDescent="0.25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 x14ac:dyDescent="0.25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 x14ac:dyDescent="0.25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 x14ac:dyDescent="0.25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 x14ac:dyDescent="0.25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 x14ac:dyDescent="0.25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 x14ac:dyDescent="0.25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 x14ac:dyDescent="0.25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 x14ac:dyDescent="0.25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 x14ac:dyDescent="0.25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 x14ac:dyDescent="0.25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 x14ac:dyDescent="0.25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 x14ac:dyDescent="0.25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 x14ac:dyDescent="0.25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 x14ac:dyDescent="0.25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 x14ac:dyDescent="0.25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 x14ac:dyDescent="0.25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 x14ac:dyDescent="0.25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 x14ac:dyDescent="0.25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 x14ac:dyDescent="0.25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 x14ac:dyDescent="0.25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 x14ac:dyDescent="0.25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 x14ac:dyDescent="0.25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 x14ac:dyDescent="0.25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 x14ac:dyDescent="0.25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 x14ac:dyDescent="0.25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 x14ac:dyDescent="0.25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 x14ac:dyDescent="0.25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 x14ac:dyDescent="0.25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 x14ac:dyDescent="0.25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 x14ac:dyDescent="0.25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 x14ac:dyDescent="0.25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 x14ac:dyDescent="0.25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 x14ac:dyDescent="0.25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 x14ac:dyDescent="0.25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 x14ac:dyDescent="0.25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 x14ac:dyDescent="0.25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 x14ac:dyDescent="0.25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 x14ac:dyDescent="0.25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 x14ac:dyDescent="0.25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 x14ac:dyDescent="0.25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 x14ac:dyDescent="0.25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 x14ac:dyDescent="0.25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 x14ac:dyDescent="0.25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 x14ac:dyDescent="0.25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 x14ac:dyDescent="0.25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 x14ac:dyDescent="0.25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 x14ac:dyDescent="0.25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 x14ac:dyDescent="0.25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25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 x14ac:dyDescent="0.25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 x14ac:dyDescent="0.25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 x14ac:dyDescent="0.25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 x14ac:dyDescent="0.25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 x14ac:dyDescent="0.25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 x14ac:dyDescent="0.25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 x14ac:dyDescent="0.25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 x14ac:dyDescent="0.25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 x14ac:dyDescent="0.25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 x14ac:dyDescent="0.25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 x14ac:dyDescent="0.25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 x14ac:dyDescent="0.25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 x14ac:dyDescent="0.25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 x14ac:dyDescent="0.25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 x14ac:dyDescent="0.25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 x14ac:dyDescent="0.25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 x14ac:dyDescent="0.25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 x14ac:dyDescent="0.25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 x14ac:dyDescent="0.25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 x14ac:dyDescent="0.25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 x14ac:dyDescent="0.25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 x14ac:dyDescent="0.25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 x14ac:dyDescent="0.25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 x14ac:dyDescent="0.25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 x14ac:dyDescent="0.25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 x14ac:dyDescent="0.25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 x14ac:dyDescent="0.25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 x14ac:dyDescent="0.25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 x14ac:dyDescent="0.25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 x14ac:dyDescent="0.25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 x14ac:dyDescent="0.25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 x14ac:dyDescent="0.25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 x14ac:dyDescent="0.25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 x14ac:dyDescent="0.25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 x14ac:dyDescent="0.25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 x14ac:dyDescent="0.25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 x14ac:dyDescent="0.25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 x14ac:dyDescent="0.25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 x14ac:dyDescent="0.25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 x14ac:dyDescent="0.25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 x14ac:dyDescent="0.25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 x14ac:dyDescent="0.25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 x14ac:dyDescent="0.25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 x14ac:dyDescent="0.25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 x14ac:dyDescent="0.25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 x14ac:dyDescent="0.25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 x14ac:dyDescent="0.25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 x14ac:dyDescent="0.25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 x14ac:dyDescent="0.25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 x14ac:dyDescent="0.25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 x14ac:dyDescent="0.25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 x14ac:dyDescent="0.25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 x14ac:dyDescent="0.25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 x14ac:dyDescent="0.25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 x14ac:dyDescent="0.25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 x14ac:dyDescent="0.25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 x14ac:dyDescent="0.25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 x14ac:dyDescent="0.25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 x14ac:dyDescent="0.25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 x14ac:dyDescent="0.25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 x14ac:dyDescent="0.25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 x14ac:dyDescent="0.25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 x14ac:dyDescent="0.25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 x14ac:dyDescent="0.25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 x14ac:dyDescent="0.25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 x14ac:dyDescent="0.25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 x14ac:dyDescent="0.25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 x14ac:dyDescent="0.25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 x14ac:dyDescent="0.25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 x14ac:dyDescent="0.25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 x14ac:dyDescent="0.25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 x14ac:dyDescent="0.25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 x14ac:dyDescent="0.25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 x14ac:dyDescent="0.25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 x14ac:dyDescent="0.25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 x14ac:dyDescent="0.25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 x14ac:dyDescent="0.25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 x14ac:dyDescent="0.25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 x14ac:dyDescent="0.25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 x14ac:dyDescent="0.25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 x14ac:dyDescent="0.25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 x14ac:dyDescent="0.25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 x14ac:dyDescent="0.25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 x14ac:dyDescent="0.25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 x14ac:dyDescent="0.25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 x14ac:dyDescent="0.25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 x14ac:dyDescent="0.25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 x14ac:dyDescent="0.25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 x14ac:dyDescent="0.25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 x14ac:dyDescent="0.25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 x14ac:dyDescent="0.25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 x14ac:dyDescent="0.25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 x14ac:dyDescent="0.25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25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 x14ac:dyDescent="0.25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 x14ac:dyDescent="0.25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 x14ac:dyDescent="0.25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 x14ac:dyDescent="0.25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 x14ac:dyDescent="0.25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 x14ac:dyDescent="0.25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 x14ac:dyDescent="0.25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 x14ac:dyDescent="0.25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 x14ac:dyDescent="0.25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 x14ac:dyDescent="0.25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 x14ac:dyDescent="0.25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 x14ac:dyDescent="0.25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 x14ac:dyDescent="0.25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 x14ac:dyDescent="0.25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 x14ac:dyDescent="0.25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 x14ac:dyDescent="0.25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 x14ac:dyDescent="0.25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 x14ac:dyDescent="0.25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 x14ac:dyDescent="0.25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 x14ac:dyDescent="0.25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 x14ac:dyDescent="0.25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 x14ac:dyDescent="0.25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 x14ac:dyDescent="0.25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 x14ac:dyDescent="0.25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 x14ac:dyDescent="0.25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 x14ac:dyDescent="0.25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 x14ac:dyDescent="0.25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 x14ac:dyDescent="0.25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 x14ac:dyDescent="0.25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 x14ac:dyDescent="0.25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 x14ac:dyDescent="0.25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 x14ac:dyDescent="0.25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 x14ac:dyDescent="0.25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 x14ac:dyDescent="0.25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 x14ac:dyDescent="0.25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 x14ac:dyDescent="0.25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 x14ac:dyDescent="0.25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 x14ac:dyDescent="0.25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 x14ac:dyDescent="0.25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 x14ac:dyDescent="0.25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 x14ac:dyDescent="0.25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 x14ac:dyDescent="0.25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 x14ac:dyDescent="0.25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 x14ac:dyDescent="0.25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 x14ac:dyDescent="0.25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 x14ac:dyDescent="0.25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 x14ac:dyDescent="0.25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 x14ac:dyDescent="0.25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 x14ac:dyDescent="0.25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 x14ac:dyDescent="0.25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 x14ac:dyDescent="0.25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 x14ac:dyDescent="0.25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 x14ac:dyDescent="0.25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 x14ac:dyDescent="0.25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 x14ac:dyDescent="0.25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 x14ac:dyDescent="0.25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 x14ac:dyDescent="0.25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 x14ac:dyDescent="0.25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 x14ac:dyDescent="0.25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 x14ac:dyDescent="0.25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 x14ac:dyDescent="0.25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 x14ac:dyDescent="0.25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 x14ac:dyDescent="0.25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 x14ac:dyDescent="0.25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 x14ac:dyDescent="0.25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 x14ac:dyDescent="0.25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 x14ac:dyDescent="0.25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 x14ac:dyDescent="0.25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 x14ac:dyDescent="0.25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 x14ac:dyDescent="0.25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 x14ac:dyDescent="0.25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 x14ac:dyDescent="0.25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 x14ac:dyDescent="0.25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 x14ac:dyDescent="0.25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 x14ac:dyDescent="0.25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 x14ac:dyDescent="0.25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 x14ac:dyDescent="0.25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 x14ac:dyDescent="0.25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 x14ac:dyDescent="0.25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 x14ac:dyDescent="0.25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 x14ac:dyDescent="0.25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 x14ac:dyDescent="0.25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 x14ac:dyDescent="0.25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 x14ac:dyDescent="0.25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 x14ac:dyDescent="0.25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 x14ac:dyDescent="0.25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 x14ac:dyDescent="0.25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 x14ac:dyDescent="0.25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 x14ac:dyDescent="0.25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 x14ac:dyDescent="0.25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 x14ac:dyDescent="0.25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 x14ac:dyDescent="0.25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 x14ac:dyDescent="0.25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 x14ac:dyDescent="0.25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 x14ac:dyDescent="0.25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 x14ac:dyDescent="0.25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 x14ac:dyDescent="0.25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 x14ac:dyDescent="0.25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 x14ac:dyDescent="0.25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 x14ac:dyDescent="0.25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 x14ac:dyDescent="0.25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 x14ac:dyDescent="0.25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 x14ac:dyDescent="0.25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 x14ac:dyDescent="0.25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 x14ac:dyDescent="0.25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 x14ac:dyDescent="0.25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 x14ac:dyDescent="0.25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 x14ac:dyDescent="0.25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 x14ac:dyDescent="0.25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 x14ac:dyDescent="0.25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 x14ac:dyDescent="0.25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 x14ac:dyDescent="0.25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 x14ac:dyDescent="0.25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 x14ac:dyDescent="0.25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 x14ac:dyDescent="0.25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 x14ac:dyDescent="0.25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 x14ac:dyDescent="0.25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 x14ac:dyDescent="0.25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 x14ac:dyDescent="0.25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 x14ac:dyDescent="0.25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 x14ac:dyDescent="0.25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 x14ac:dyDescent="0.25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 x14ac:dyDescent="0.25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 x14ac:dyDescent="0.25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 x14ac:dyDescent="0.25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 x14ac:dyDescent="0.25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 x14ac:dyDescent="0.25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 x14ac:dyDescent="0.25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 x14ac:dyDescent="0.25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 x14ac:dyDescent="0.25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 x14ac:dyDescent="0.25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 x14ac:dyDescent="0.25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 x14ac:dyDescent="0.25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 x14ac:dyDescent="0.25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 x14ac:dyDescent="0.25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 x14ac:dyDescent="0.25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 x14ac:dyDescent="0.25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 x14ac:dyDescent="0.25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 x14ac:dyDescent="0.25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 x14ac:dyDescent="0.25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 x14ac:dyDescent="0.25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 x14ac:dyDescent="0.25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 x14ac:dyDescent="0.25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 x14ac:dyDescent="0.25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 x14ac:dyDescent="0.25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 x14ac:dyDescent="0.25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 x14ac:dyDescent="0.25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 x14ac:dyDescent="0.25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 x14ac:dyDescent="0.25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 x14ac:dyDescent="0.25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 x14ac:dyDescent="0.25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 x14ac:dyDescent="0.25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 x14ac:dyDescent="0.25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 x14ac:dyDescent="0.25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 x14ac:dyDescent="0.25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 x14ac:dyDescent="0.25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 x14ac:dyDescent="0.25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 x14ac:dyDescent="0.25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 x14ac:dyDescent="0.25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 x14ac:dyDescent="0.25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 x14ac:dyDescent="0.25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 x14ac:dyDescent="0.25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 x14ac:dyDescent="0.25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 x14ac:dyDescent="0.25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 x14ac:dyDescent="0.25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 x14ac:dyDescent="0.25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 x14ac:dyDescent="0.25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 x14ac:dyDescent="0.25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 x14ac:dyDescent="0.25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 x14ac:dyDescent="0.25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 x14ac:dyDescent="0.25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 x14ac:dyDescent="0.25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 x14ac:dyDescent="0.25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 x14ac:dyDescent="0.25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 x14ac:dyDescent="0.25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 x14ac:dyDescent="0.25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 x14ac:dyDescent="0.25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 x14ac:dyDescent="0.25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 x14ac:dyDescent="0.25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 x14ac:dyDescent="0.25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 x14ac:dyDescent="0.25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 x14ac:dyDescent="0.25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 x14ac:dyDescent="0.25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 x14ac:dyDescent="0.25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 x14ac:dyDescent="0.25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 x14ac:dyDescent="0.25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 x14ac:dyDescent="0.25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 x14ac:dyDescent="0.25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 x14ac:dyDescent="0.25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 x14ac:dyDescent="0.25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 x14ac:dyDescent="0.25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 x14ac:dyDescent="0.25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 x14ac:dyDescent="0.25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 x14ac:dyDescent="0.25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 x14ac:dyDescent="0.25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 x14ac:dyDescent="0.25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 x14ac:dyDescent="0.25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 x14ac:dyDescent="0.25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 x14ac:dyDescent="0.25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 x14ac:dyDescent="0.25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 x14ac:dyDescent="0.25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 x14ac:dyDescent="0.25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 x14ac:dyDescent="0.25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 x14ac:dyDescent="0.25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 x14ac:dyDescent="0.25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 x14ac:dyDescent="0.25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 x14ac:dyDescent="0.25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 x14ac:dyDescent="0.25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 x14ac:dyDescent="0.25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 x14ac:dyDescent="0.25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 x14ac:dyDescent="0.25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 x14ac:dyDescent="0.25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25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 x14ac:dyDescent="0.25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 x14ac:dyDescent="0.25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 x14ac:dyDescent="0.25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 x14ac:dyDescent="0.25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 x14ac:dyDescent="0.25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 x14ac:dyDescent="0.25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 x14ac:dyDescent="0.25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 x14ac:dyDescent="0.25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 x14ac:dyDescent="0.25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 x14ac:dyDescent="0.25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 x14ac:dyDescent="0.25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 x14ac:dyDescent="0.25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 x14ac:dyDescent="0.25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 x14ac:dyDescent="0.25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 x14ac:dyDescent="0.25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 x14ac:dyDescent="0.25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 x14ac:dyDescent="0.25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 x14ac:dyDescent="0.25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 x14ac:dyDescent="0.25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 x14ac:dyDescent="0.25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 x14ac:dyDescent="0.25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 x14ac:dyDescent="0.25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 x14ac:dyDescent="0.25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 x14ac:dyDescent="0.25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 x14ac:dyDescent="0.25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 x14ac:dyDescent="0.25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 x14ac:dyDescent="0.25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 x14ac:dyDescent="0.25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 x14ac:dyDescent="0.25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 x14ac:dyDescent="0.25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 x14ac:dyDescent="0.25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 x14ac:dyDescent="0.25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 x14ac:dyDescent="0.25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 x14ac:dyDescent="0.25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 x14ac:dyDescent="0.25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 x14ac:dyDescent="0.25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 x14ac:dyDescent="0.25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 x14ac:dyDescent="0.25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 x14ac:dyDescent="0.25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 x14ac:dyDescent="0.25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 x14ac:dyDescent="0.25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 x14ac:dyDescent="0.25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 x14ac:dyDescent="0.25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 x14ac:dyDescent="0.25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 x14ac:dyDescent="0.25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 x14ac:dyDescent="0.25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 x14ac:dyDescent="0.25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 x14ac:dyDescent="0.25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 x14ac:dyDescent="0.25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 x14ac:dyDescent="0.25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 x14ac:dyDescent="0.25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 x14ac:dyDescent="0.25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 x14ac:dyDescent="0.25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 x14ac:dyDescent="0.25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 x14ac:dyDescent="0.25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 x14ac:dyDescent="0.25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 x14ac:dyDescent="0.25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 x14ac:dyDescent="0.25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 x14ac:dyDescent="0.25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 x14ac:dyDescent="0.25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 x14ac:dyDescent="0.25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 x14ac:dyDescent="0.25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 x14ac:dyDescent="0.25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 x14ac:dyDescent="0.25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 x14ac:dyDescent="0.25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 x14ac:dyDescent="0.25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 x14ac:dyDescent="0.25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 x14ac:dyDescent="0.25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 x14ac:dyDescent="0.25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 x14ac:dyDescent="0.25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 x14ac:dyDescent="0.25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 x14ac:dyDescent="0.25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 x14ac:dyDescent="0.25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 x14ac:dyDescent="0.25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 x14ac:dyDescent="0.25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 x14ac:dyDescent="0.25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 x14ac:dyDescent="0.25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 x14ac:dyDescent="0.25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 x14ac:dyDescent="0.25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 x14ac:dyDescent="0.25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 x14ac:dyDescent="0.25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 x14ac:dyDescent="0.25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 x14ac:dyDescent="0.25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 x14ac:dyDescent="0.25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 x14ac:dyDescent="0.25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 x14ac:dyDescent="0.25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 x14ac:dyDescent="0.25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 x14ac:dyDescent="0.25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 x14ac:dyDescent="0.25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 x14ac:dyDescent="0.25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 x14ac:dyDescent="0.25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 x14ac:dyDescent="0.25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 x14ac:dyDescent="0.25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 x14ac:dyDescent="0.25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 x14ac:dyDescent="0.25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 x14ac:dyDescent="0.25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 x14ac:dyDescent="0.25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 x14ac:dyDescent="0.25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 x14ac:dyDescent="0.25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 x14ac:dyDescent="0.25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 x14ac:dyDescent="0.25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 x14ac:dyDescent="0.25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 x14ac:dyDescent="0.25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 x14ac:dyDescent="0.25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 x14ac:dyDescent="0.25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 x14ac:dyDescent="0.25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 x14ac:dyDescent="0.25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 x14ac:dyDescent="0.25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 x14ac:dyDescent="0.25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 x14ac:dyDescent="0.25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 x14ac:dyDescent="0.25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25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 x14ac:dyDescent="0.25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 x14ac:dyDescent="0.25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 x14ac:dyDescent="0.25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 x14ac:dyDescent="0.25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 x14ac:dyDescent="0.25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 x14ac:dyDescent="0.25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 x14ac:dyDescent="0.25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 x14ac:dyDescent="0.25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 x14ac:dyDescent="0.25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 x14ac:dyDescent="0.25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 x14ac:dyDescent="0.25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 x14ac:dyDescent="0.25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 x14ac:dyDescent="0.25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 x14ac:dyDescent="0.25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 x14ac:dyDescent="0.25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 x14ac:dyDescent="0.25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 x14ac:dyDescent="0.25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 x14ac:dyDescent="0.25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 x14ac:dyDescent="0.25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 x14ac:dyDescent="0.25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 x14ac:dyDescent="0.25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 x14ac:dyDescent="0.25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 x14ac:dyDescent="0.25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 x14ac:dyDescent="0.25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 x14ac:dyDescent="0.25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 x14ac:dyDescent="0.25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 x14ac:dyDescent="0.25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 x14ac:dyDescent="0.25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 x14ac:dyDescent="0.25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 x14ac:dyDescent="0.25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 x14ac:dyDescent="0.25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 x14ac:dyDescent="0.25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 x14ac:dyDescent="0.25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 x14ac:dyDescent="0.25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 x14ac:dyDescent="0.25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 x14ac:dyDescent="0.25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 x14ac:dyDescent="0.25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 x14ac:dyDescent="0.25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 x14ac:dyDescent="0.25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 x14ac:dyDescent="0.25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 x14ac:dyDescent="0.25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 x14ac:dyDescent="0.25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 x14ac:dyDescent="0.25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 x14ac:dyDescent="0.25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 x14ac:dyDescent="0.25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 x14ac:dyDescent="0.25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 x14ac:dyDescent="0.25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 x14ac:dyDescent="0.25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 x14ac:dyDescent="0.25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 x14ac:dyDescent="0.25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 x14ac:dyDescent="0.25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 x14ac:dyDescent="0.25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 x14ac:dyDescent="0.25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 x14ac:dyDescent="0.25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 x14ac:dyDescent="0.25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 x14ac:dyDescent="0.25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 x14ac:dyDescent="0.25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 x14ac:dyDescent="0.25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25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 x14ac:dyDescent="0.25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 x14ac:dyDescent="0.25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 x14ac:dyDescent="0.25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 x14ac:dyDescent="0.25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 x14ac:dyDescent="0.25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 x14ac:dyDescent="0.25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 x14ac:dyDescent="0.25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 x14ac:dyDescent="0.25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 x14ac:dyDescent="0.25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 x14ac:dyDescent="0.25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 x14ac:dyDescent="0.25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 x14ac:dyDescent="0.25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 x14ac:dyDescent="0.25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 x14ac:dyDescent="0.25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 x14ac:dyDescent="0.25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 x14ac:dyDescent="0.25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 x14ac:dyDescent="0.25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 x14ac:dyDescent="0.25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 x14ac:dyDescent="0.25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 x14ac:dyDescent="0.25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 x14ac:dyDescent="0.25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 x14ac:dyDescent="0.25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 x14ac:dyDescent="0.25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 x14ac:dyDescent="0.25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 x14ac:dyDescent="0.25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 x14ac:dyDescent="0.25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 x14ac:dyDescent="0.25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 x14ac:dyDescent="0.25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 x14ac:dyDescent="0.25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 x14ac:dyDescent="0.25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 x14ac:dyDescent="0.25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 x14ac:dyDescent="0.25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 x14ac:dyDescent="0.25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 x14ac:dyDescent="0.25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 x14ac:dyDescent="0.25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 x14ac:dyDescent="0.25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 x14ac:dyDescent="0.25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 x14ac:dyDescent="0.25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 x14ac:dyDescent="0.25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 x14ac:dyDescent="0.25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 x14ac:dyDescent="0.25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 x14ac:dyDescent="0.25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 x14ac:dyDescent="0.25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 x14ac:dyDescent="0.25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 x14ac:dyDescent="0.25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 x14ac:dyDescent="0.25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 x14ac:dyDescent="0.25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 x14ac:dyDescent="0.25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 x14ac:dyDescent="0.25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 x14ac:dyDescent="0.25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 x14ac:dyDescent="0.25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 x14ac:dyDescent="0.25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 x14ac:dyDescent="0.25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 x14ac:dyDescent="0.25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 x14ac:dyDescent="0.25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 x14ac:dyDescent="0.25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 x14ac:dyDescent="0.25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 x14ac:dyDescent="0.25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 x14ac:dyDescent="0.25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 x14ac:dyDescent="0.25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 x14ac:dyDescent="0.25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 x14ac:dyDescent="0.25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 x14ac:dyDescent="0.25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 x14ac:dyDescent="0.25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 x14ac:dyDescent="0.25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 x14ac:dyDescent="0.25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 x14ac:dyDescent="0.25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 x14ac:dyDescent="0.25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 x14ac:dyDescent="0.25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 x14ac:dyDescent="0.25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 x14ac:dyDescent="0.25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 x14ac:dyDescent="0.25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 x14ac:dyDescent="0.25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 x14ac:dyDescent="0.25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 x14ac:dyDescent="0.25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 x14ac:dyDescent="0.25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 x14ac:dyDescent="0.25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 x14ac:dyDescent="0.25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 x14ac:dyDescent="0.25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 x14ac:dyDescent="0.25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 x14ac:dyDescent="0.25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 x14ac:dyDescent="0.25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 x14ac:dyDescent="0.25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 x14ac:dyDescent="0.25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 x14ac:dyDescent="0.25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 x14ac:dyDescent="0.25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 x14ac:dyDescent="0.25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 x14ac:dyDescent="0.25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 x14ac:dyDescent="0.25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 x14ac:dyDescent="0.25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 x14ac:dyDescent="0.25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 x14ac:dyDescent="0.25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 x14ac:dyDescent="0.25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 x14ac:dyDescent="0.25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 x14ac:dyDescent="0.25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 x14ac:dyDescent="0.25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 x14ac:dyDescent="0.25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 x14ac:dyDescent="0.25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 x14ac:dyDescent="0.25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 x14ac:dyDescent="0.25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 x14ac:dyDescent="0.25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 x14ac:dyDescent="0.25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 x14ac:dyDescent="0.25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 x14ac:dyDescent="0.25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 x14ac:dyDescent="0.25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 x14ac:dyDescent="0.25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 x14ac:dyDescent="0.25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 x14ac:dyDescent="0.25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 x14ac:dyDescent="0.25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 x14ac:dyDescent="0.25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 x14ac:dyDescent="0.25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 x14ac:dyDescent="0.25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 x14ac:dyDescent="0.25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 x14ac:dyDescent="0.25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 x14ac:dyDescent="0.25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 x14ac:dyDescent="0.25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 x14ac:dyDescent="0.25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 x14ac:dyDescent="0.25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 x14ac:dyDescent="0.25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 x14ac:dyDescent="0.25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 x14ac:dyDescent="0.25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 x14ac:dyDescent="0.25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 x14ac:dyDescent="0.25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 x14ac:dyDescent="0.25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25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 x14ac:dyDescent="0.25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 x14ac:dyDescent="0.25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 x14ac:dyDescent="0.25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 x14ac:dyDescent="0.25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 x14ac:dyDescent="0.25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 x14ac:dyDescent="0.25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 x14ac:dyDescent="0.25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 x14ac:dyDescent="0.25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 x14ac:dyDescent="0.25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 x14ac:dyDescent="0.25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 x14ac:dyDescent="0.25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 x14ac:dyDescent="0.25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 x14ac:dyDescent="0.25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 x14ac:dyDescent="0.25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 x14ac:dyDescent="0.25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 x14ac:dyDescent="0.25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 x14ac:dyDescent="0.25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 x14ac:dyDescent="0.25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 x14ac:dyDescent="0.25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 x14ac:dyDescent="0.25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 x14ac:dyDescent="0.25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 x14ac:dyDescent="0.25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 x14ac:dyDescent="0.25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 x14ac:dyDescent="0.25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 x14ac:dyDescent="0.25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 x14ac:dyDescent="0.25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 x14ac:dyDescent="0.25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 x14ac:dyDescent="0.25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 x14ac:dyDescent="0.25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 x14ac:dyDescent="0.25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 x14ac:dyDescent="0.25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 x14ac:dyDescent="0.25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 x14ac:dyDescent="0.25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 x14ac:dyDescent="0.25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 x14ac:dyDescent="0.25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 x14ac:dyDescent="0.25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 x14ac:dyDescent="0.25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 x14ac:dyDescent="0.25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 x14ac:dyDescent="0.25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 x14ac:dyDescent="0.25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 x14ac:dyDescent="0.25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 x14ac:dyDescent="0.25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 x14ac:dyDescent="0.25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 x14ac:dyDescent="0.25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 x14ac:dyDescent="0.25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 x14ac:dyDescent="0.25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 x14ac:dyDescent="0.25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 x14ac:dyDescent="0.25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 x14ac:dyDescent="0.25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 x14ac:dyDescent="0.25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 x14ac:dyDescent="0.25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 x14ac:dyDescent="0.25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 x14ac:dyDescent="0.25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 x14ac:dyDescent="0.25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 x14ac:dyDescent="0.25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 x14ac:dyDescent="0.25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 x14ac:dyDescent="0.25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 x14ac:dyDescent="0.25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 x14ac:dyDescent="0.25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 x14ac:dyDescent="0.25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 x14ac:dyDescent="0.25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 x14ac:dyDescent="0.25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 x14ac:dyDescent="0.25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 x14ac:dyDescent="0.25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 x14ac:dyDescent="0.25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 x14ac:dyDescent="0.25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 x14ac:dyDescent="0.25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 x14ac:dyDescent="0.25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 x14ac:dyDescent="0.25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 x14ac:dyDescent="0.25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 x14ac:dyDescent="0.25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 x14ac:dyDescent="0.25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 x14ac:dyDescent="0.25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 x14ac:dyDescent="0.25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 x14ac:dyDescent="0.25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 x14ac:dyDescent="0.25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 x14ac:dyDescent="0.25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 x14ac:dyDescent="0.25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 x14ac:dyDescent="0.25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 x14ac:dyDescent="0.25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 x14ac:dyDescent="0.25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 x14ac:dyDescent="0.25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 x14ac:dyDescent="0.25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 x14ac:dyDescent="0.25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 x14ac:dyDescent="0.25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 x14ac:dyDescent="0.25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 x14ac:dyDescent="0.25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 x14ac:dyDescent="0.25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 x14ac:dyDescent="0.25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 x14ac:dyDescent="0.25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 x14ac:dyDescent="0.25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 x14ac:dyDescent="0.25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 x14ac:dyDescent="0.25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 x14ac:dyDescent="0.25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 x14ac:dyDescent="0.25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 x14ac:dyDescent="0.25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 x14ac:dyDescent="0.25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 x14ac:dyDescent="0.25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 x14ac:dyDescent="0.25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 x14ac:dyDescent="0.25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 x14ac:dyDescent="0.25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 x14ac:dyDescent="0.25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 x14ac:dyDescent="0.25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 x14ac:dyDescent="0.25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 x14ac:dyDescent="0.25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 x14ac:dyDescent="0.25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 x14ac:dyDescent="0.25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 x14ac:dyDescent="0.25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 x14ac:dyDescent="0.25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 x14ac:dyDescent="0.25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 x14ac:dyDescent="0.25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 x14ac:dyDescent="0.25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 x14ac:dyDescent="0.25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 x14ac:dyDescent="0.25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 x14ac:dyDescent="0.25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 x14ac:dyDescent="0.25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 x14ac:dyDescent="0.25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 x14ac:dyDescent="0.25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 x14ac:dyDescent="0.25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 x14ac:dyDescent="0.25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 x14ac:dyDescent="0.25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 x14ac:dyDescent="0.25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 x14ac:dyDescent="0.25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 x14ac:dyDescent="0.25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 x14ac:dyDescent="0.25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 x14ac:dyDescent="0.25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 x14ac:dyDescent="0.25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 x14ac:dyDescent="0.25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 x14ac:dyDescent="0.25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 x14ac:dyDescent="0.25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 x14ac:dyDescent="0.25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 x14ac:dyDescent="0.25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 x14ac:dyDescent="0.25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 x14ac:dyDescent="0.25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 x14ac:dyDescent="0.25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 x14ac:dyDescent="0.25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 x14ac:dyDescent="0.25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 x14ac:dyDescent="0.25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 x14ac:dyDescent="0.25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25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 x14ac:dyDescent="0.25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 x14ac:dyDescent="0.25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 x14ac:dyDescent="0.25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 x14ac:dyDescent="0.25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 x14ac:dyDescent="0.25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 x14ac:dyDescent="0.25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 x14ac:dyDescent="0.25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 x14ac:dyDescent="0.25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 x14ac:dyDescent="0.25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 x14ac:dyDescent="0.25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 x14ac:dyDescent="0.25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 x14ac:dyDescent="0.25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 x14ac:dyDescent="0.25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 x14ac:dyDescent="0.25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 x14ac:dyDescent="0.25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 x14ac:dyDescent="0.25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 x14ac:dyDescent="0.25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 x14ac:dyDescent="0.25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 x14ac:dyDescent="0.25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 x14ac:dyDescent="0.25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 x14ac:dyDescent="0.25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 x14ac:dyDescent="0.25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 x14ac:dyDescent="0.25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 x14ac:dyDescent="0.25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 x14ac:dyDescent="0.25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 x14ac:dyDescent="0.25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 x14ac:dyDescent="0.25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 x14ac:dyDescent="0.25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 x14ac:dyDescent="0.25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 x14ac:dyDescent="0.25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 x14ac:dyDescent="0.25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 x14ac:dyDescent="0.25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 x14ac:dyDescent="0.25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 x14ac:dyDescent="0.25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 x14ac:dyDescent="0.25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 x14ac:dyDescent="0.25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 x14ac:dyDescent="0.25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 x14ac:dyDescent="0.25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 x14ac:dyDescent="0.25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 x14ac:dyDescent="0.25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 x14ac:dyDescent="0.25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 x14ac:dyDescent="0.25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 x14ac:dyDescent="0.25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 x14ac:dyDescent="0.25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 x14ac:dyDescent="0.25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 x14ac:dyDescent="0.25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 x14ac:dyDescent="0.25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 x14ac:dyDescent="0.25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 x14ac:dyDescent="0.25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 x14ac:dyDescent="0.25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 x14ac:dyDescent="0.25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 x14ac:dyDescent="0.25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 x14ac:dyDescent="0.25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 x14ac:dyDescent="0.25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 x14ac:dyDescent="0.25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 x14ac:dyDescent="0.25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 x14ac:dyDescent="0.25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 x14ac:dyDescent="0.25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 x14ac:dyDescent="0.25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 x14ac:dyDescent="0.25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 x14ac:dyDescent="0.25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 x14ac:dyDescent="0.25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 x14ac:dyDescent="0.25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 x14ac:dyDescent="0.25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 x14ac:dyDescent="0.25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 x14ac:dyDescent="0.25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 x14ac:dyDescent="0.25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 x14ac:dyDescent="0.25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 x14ac:dyDescent="0.25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 x14ac:dyDescent="0.25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 x14ac:dyDescent="0.25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 x14ac:dyDescent="0.25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 x14ac:dyDescent="0.25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 x14ac:dyDescent="0.25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 x14ac:dyDescent="0.25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 x14ac:dyDescent="0.25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 x14ac:dyDescent="0.25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 x14ac:dyDescent="0.25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 x14ac:dyDescent="0.25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 x14ac:dyDescent="0.25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 x14ac:dyDescent="0.25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 x14ac:dyDescent="0.25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 x14ac:dyDescent="0.25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 x14ac:dyDescent="0.25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 x14ac:dyDescent="0.25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 x14ac:dyDescent="0.25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 x14ac:dyDescent="0.25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 x14ac:dyDescent="0.25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 x14ac:dyDescent="0.25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 x14ac:dyDescent="0.25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 x14ac:dyDescent="0.25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 x14ac:dyDescent="0.25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 x14ac:dyDescent="0.25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 x14ac:dyDescent="0.25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 x14ac:dyDescent="0.25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 x14ac:dyDescent="0.25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 x14ac:dyDescent="0.25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 x14ac:dyDescent="0.25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 x14ac:dyDescent="0.25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 x14ac:dyDescent="0.25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 x14ac:dyDescent="0.25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 x14ac:dyDescent="0.25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 x14ac:dyDescent="0.25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 x14ac:dyDescent="0.25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 x14ac:dyDescent="0.25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 x14ac:dyDescent="0.25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 x14ac:dyDescent="0.25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 x14ac:dyDescent="0.25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 x14ac:dyDescent="0.25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 x14ac:dyDescent="0.25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 x14ac:dyDescent="0.25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 x14ac:dyDescent="0.25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 x14ac:dyDescent="0.25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 x14ac:dyDescent="0.25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 x14ac:dyDescent="0.25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 x14ac:dyDescent="0.25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 x14ac:dyDescent="0.25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 x14ac:dyDescent="0.25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 x14ac:dyDescent="0.25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 x14ac:dyDescent="0.25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 x14ac:dyDescent="0.25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 x14ac:dyDescent="0.25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 x14ac:dyDescent="0.25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 x14ac:dyDescent="0.25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 x14ac:dyDescent="0.25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 x14ac:dyDescent="0.25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 x14ac:dyDescent="0.25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 x14ac:dyDescent="0.25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 x14ac:dyDescent="0.25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 x14ac:dyDescent="0.25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 x14ac:dyDescent="0.25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 x14ac:dyDescent="0.25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 x14ac:dyDescent="0.25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 x14ac:dyDescent="0.25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 x14ac:dyDescent="0.25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 x14ac:dyDescent="0.25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 x14ac:dyDescent="0.25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 x14ac:dyDescent="0.25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 x14ac:dyDescent="0.25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 x14ac:dyDescent="0.25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 x14ac:dyDescent="0.25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 x14ac:dyDescent="0.25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 x14ac:dyDescent="0.25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 x14ac:dyDescent="0.25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 x14ac:dyDescent="0.25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 x14ac:dyDescent="0.25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 x14ac:dyDescent="0.25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 x14ac:dyDescent="0.25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 x14ac:dyDescent="0.25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 x14ac:dyDescent="0.25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 x14ac:dyDescent="0.25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 x14ac:dyDescent="0.25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 x14ac:dyDescent="0.25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 x14ac:dyDescent="0.25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 x14ac:dyDescent="0.25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 x14ac:dyDescent="0.25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 x14ac:dyDescent="0.25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 x14ac:dyDescent="0.25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 x14ac:dyDescent="0.25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 x14ac:dyDescent="0.25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 x14ac:dyDescent="0.25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 x14ac:dyDescent="0.25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 x14ac:dyDescent="0.25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 x14ac:dyDescent="0.25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 x14ac:dyDescent="0.25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 x14ac:dyDescent="0.25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 x14ac:dyDescent="0.25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 x14ac:dyDescent="0.25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 x14ac:dyDescent="0.25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 x14ac:dyDescent="0.25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 x14ac:dyDescent="0.25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 x14ac:dyDescent="0.25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 x14ac:dyDescent="0.25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 x14ac:dyDescent="0.25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 x14ac:dyDescent="0.25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 x14ac:dyDescent="0.25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 x14ac:dyDescent="0.25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 x14ac:dyDescent="0.25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 x14ac:dyDescent="0.25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 x14ac:dyDescent="0.25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 x14ac:dyDescent="0.25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 x14ac:dyDescent="0.25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 x14ac:dyDescent="0.25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 x14ac:dyDescent="0.25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 x14ac:dyDescent="0.25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 x14ac:dyDescent="0.25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 x14ac:dyDescent="0.25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 x14ac:dyDescent="0.25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 x14ac:dyDescent="0.25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 x14ac:dyDescent="0.25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 x14ac:dyDescent="0.25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 x14ac:dyDescent="0.25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 x14ac:dyDescent="0.25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 x14ac:dyDescent="0.25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 x14ac:dyDescent="0.25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 x14ac:dyDescent="0.25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 x14ac:dyDescent="0.25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 x14ac:dyDescent="0.25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 x14ac:dyDescent="0.25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 x14ac:dyDescent="0.25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 x14ac:dyDescent="0.25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 x14ac:dyDescent="0.25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 x14ac:dyDescent="0.25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 x14ac:dyDescent="0.25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 x14ac:dyDescent="0.25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 x14ac:dyDescent="0.25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 x14ac:dyDescent="0.25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 x14ac:dyDescent="0.25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 x14ac:dyDescent="0.25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 x14ac:dyDescent="0.25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 x14ac:dyDescent="0.25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 x14ac:dyDescent="0.25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 x14ac:dyDescent="0.25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 x14ac:dyDescent="0.25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 x14ac:dyDescent="0.25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 x14ac:dyDescent="0.25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 x14ac:dyDescent="0.25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 x14ac:dyDescent="0.25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 x14ac:dyDescent="0.25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 x14ac:dyDescent="0.25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 x14ac:dyDescent="0.25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 x14ac:dyDescent="0.25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 x14ac:dyDescent="0.25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 x14ac:dyDescent="0.25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 x14ac:dyDescent="0.25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 x14ac:dyDescent="0.25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 x14ac:dyDescent="0.25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 x14ac:dyDescent="0.25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 x14ac:dyDescent="0.25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 x14ac:dyDescent="0.25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 x14ac:dyDescent="0.25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 x14ac:dyDescent="0.25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 x14ac:dyDescent="0.25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 x14ac:dyDescent="0.25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 x14ac:dyDescent="0.25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 x14ac:dyDescent="0.25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 x14ac:dyDescent="0.25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 x14ac:dyDescent="0.25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 x14ac:dyDescent="0.25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 x14ac:dyDescent="0.25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 x14ac:dyDescent="0.25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 x14ac:dyDescent="0.25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 x14ac:dyDescent="0.25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 x14ac:dyDescent="0.25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 x14ac:dyDescent="0.25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 x14ac:dyDescent="0.25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 x14ac:dyDescent="0.25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 x14ac:dyDescent="0.25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 x14ac:dyDescent="0.25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 x14ac:dyDescent="0.25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 x14ac:dyDescent="0.25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 x14ac:dyDescent="0.25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 x14ac:dyDescent="0.25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 x14ac:dyDescent="0.25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 x14ac:dyDescent="0.25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 x14ac:dyDescent="0.25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 x14ac:dyDescent="0.25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 x14ac:dyDescent="0.25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 x14ac:dyDescent="0.25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 x14ac:dyDescent="0.25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 x14ac:dyDescent="0.25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 x14ac:dyDescent="0.25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 x14ac:dyDescent="0.25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 x14ac:dyDescent="0.25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 x14ac:dyDescent="0.25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 x14ac:dyDescent="0.25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 x14ac:dyDescent="0.25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 x14ac:dyDescent="0.25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 x14ac:dyDescent="0.25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 x14ac:dyDescent="0.25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 x14ac:dyDescent="0.25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 x14ac:dyDescent="0.25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 x14ac:dyDescent="0.25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 x14ac:dyDescent="0.25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 x14ac:dyDescent="0.25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 x14ac:dyDescent="0.25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 x14ac:dyDescent="0.25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 x14ac:dyDescent="0.25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 x14ac:dyDescent="0.25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 x14ac:dyDescent="0.25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 x14ac:dyDescent="0.25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 x14ac:dyDescent="0.25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 x14ac:dyDescent="0.25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 x14ac:dyDescent="0.25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 x14ac:dyDescent="0.25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 x14ac:dyDescent="0.25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 x14ac:dyDescent="0.25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 x14ac:dyDescent="0.25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 x14ac:dyDescent="0.25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 x14ac:dyDescent="0.25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 x14ac:dyDescent="0.25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 x14ac:dyDescent="0.25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 x14ac:dyDescent="0.25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 x14ac:dyDescent="0.25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 x14ac:dyDescent="0.25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 x14ac:dyDescent="0.25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 x14ac:dyDescent="0.25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 x14ac:dyDescent="0.25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 x14ac:dyDescent="0.25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 x14ac:dyDescent="0.25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 x14ac:dyDescent="0.25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 x14ac:dyDescent="0.25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 x14ac:dyDescent="0.25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 x14ac:dyDescent="0.25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 x14ac:dyDescent="0.25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 x14ac:dyDescent="0.25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 x14ac:dyDescent="0.25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 x14ac:dyDescent="0.25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 x14ac:dyDescent="0.25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 x14ac:dyDescent="0.25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 x14ac:dyDescent="0.25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 x14ac:dyDescent="0.25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 x14ac:dyDescent="0.25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 x14ac:dyDescent="0.25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 x14ac:dyDescent="0.25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 x14ac:dyDescent="0.25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 x14ac:dyDescent="0.25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 x14ac:dyDescent="0.25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 x14ac:dyDescent="0.25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 x14ac:dyDescent="0.25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 x14ac:dyDescent="0.25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 x14ac:dyDescent="0.25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 x14ac:dyDescent="0.25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 x14ac:dyDescent="0.25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 x14ac:dyDescent="0.25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 x14ac:dyDescent="0.25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 x14ac:dyDescent="0.25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 x14ac:dyDescent="0.25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 x14ac:dyDescent="0.25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 x14ac:dyDescent="0.25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 x14ac:dyDescent="0.25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 x14ac:dyDescent="0.25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 x14ac:dyDescent="0.25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 x14ac:dyDescent="0.25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 x14ac:dyDescent="0.25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 x14ac:dyDescent="0.25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 x14ac:dyDescent="0.25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 x14ac:dyDescent="0.25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 x14ac:dyDescent="0.25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 x14ac:dyDescent="0.25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 x14ac:dyDescent="0.25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 x14ac:dyDescent="0.25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 x14ac:dyDescent="0.25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 x14ac:dyDescent="0.25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 x14ac:dyDescent="0.25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 x14ac:dyDescent="0.25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 x14ac:dyDescent="0.25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 x14ac:dyDescent="0.25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 x14ac:dyDescent="0.25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 x14ac:dyDescent="0.25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 x14ac:dyDescent="0.25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 x14ac:dyDescent="0.25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 x14ac:dyDescent="0.25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 x14ac:dyDescent="0.25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 x14ac:dyDescent="0.25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 x14ac:dyDescent="0.25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 x14ac:dyDescent="0.25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 x14ac:dyDescent="0.25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 x14ac:dyDescent="0.25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 x14ac:dyDescent="0.25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 x14ac:dyDescent="0.25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 x14ac:dyDescent="0.25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 x14ac:dyDescent="0.25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 x14ac:dyDescent="0.25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 x14ac:dyDescent="0.25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 x14ac:dyDescent="0.25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 x14ac:dyDescent="0.25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 x14ac:dyDescent="0.25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 x14ac:dyDescent="0.25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 x14ac:dyDescent="0.25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 x14ac:dyDescent="0.25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 x14ac:dyDescent="0.25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 x14ac:dyDescent="0.25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 x14ac:dyDescent="0.25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 x14ac:dyDescent="0.25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 x14ac:dyDescent="0.25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 x14ac:dyDescent="0.25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 x14ac:dyDescent="0.25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 x14ac:dyDescent="0.25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 x14ac:dyDescent="0.25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 x14ac:dyDescent="0.25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 x14ac:dyDescent="0.25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 x14ac:dyDescent="0.25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 x14ac:dyDescent="0.25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 x14ac:dyDescent="0.25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 x14ac:dyDescent="0.25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 x14ac:dyDescent="0.25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 x14ac:dyDescent="0.25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 x14ac:dyDescent="0.25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 x14ac:dyDescent="0.25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 x14ac:dyDescent="0.25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 x14ac:dyDescent="0.25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 x14ac:dyDescent="0.25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 x14ac:dyDescent="0.25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 x14ac:dyDescent="0.25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 x14ac:dyDescent="0.25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 x14ac:dyDescent="0.25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 x14ac:dyDescent="0.25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 x14ac:dyDescent="0.25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 x14ac:dyDescent="0.25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 x14ac:dyDescent="0.25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 x14ac:dyDescent="0.25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 x14ac:dyDescent="0.25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 x14ac:dyDescent="0.25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 x14ac:dyDescent="0.25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 x14ac:dyDescent="0.25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 x14ac:dyDescent="0.25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 x14ac:dyDescent="0.25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 x14ac:dyDescent="0.25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 x14ac:dyDescent="0.25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 x14ac:dyDescent="0.25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 x14ac:dyDescent="0.25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 x14ac:dyDescent="0.25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 x14ac:dyDescent="0.25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 x14ac:dyDescent="0.25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 x14ac:dyDescent="0.25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 x14ac:dyDescent="0.25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 x14ac:dyDescent="0.25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 x14ac:dyDescent="0.25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 x14ac:dyDescent="0.25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 x14ac:dyDescent="0.25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 x14ac:dyDescent="0.25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 x14ac:dyDescent="0.25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 x14ac:dyDescent="0.25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 x14ac:dyDescent="0.25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 x14ac:dyDescent="0.25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 x14ac:dyDescent="0.25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 x14ac:dyDescent="0.25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 x14ac:dyDescent="0.25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 x14ac:dyDescent="0.25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 x14ac:dyDescent="0.25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 x14ac:dyDescent="0.25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 x14ac:dyDescent="0.25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 x14ac:dyDescent="0.25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 x14ac:dyDescent="0.25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 x14ac:dyDescent="0.25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 x14ac:dyDescent="0.25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 x14ac:dyDescent="0.25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 x14ac:dyDescent="0.25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 x14ac:dyDescent="0.25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 x14ac:dyDescent="0.25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 x14ac:dyDescent="0.25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 x14ac:dyDescent="0.25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 x14ac:dyDescent="0.25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 x14ac:dyDescent="0.25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 x14ac:dyDescent="0.25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 x14ac:dyDescent="0.25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 x14ac:dyDescent="0.25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 x14ac:dyDescent="0.25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 x14ac:dyDescent="0.25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 x14ac:dyDescent="0.25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 x14ac:dyDescent="0.25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 x14ac:dyDescent="0.25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 x14ac:dyDescent="0.25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 x14ac:dyDescent="0.25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 x14ac:dyDescent="0.25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 x14ac:dyDescent="0.25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 x14ac:dyDescent="0.25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 x14ac:dyDescent="0.25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 x14ac:dyDescent="0.25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 x14ac:dyDescent="0.25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 x14ac:dyDescent="0.25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 x14ac:dyDescent="0.25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 x14ac:dyDescent="0.25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 x14ac:dyDescent="0.25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 x14ac:dyDescent="0.25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 x14ac:dyDescent="0.25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 x14ac:dyDescent="0.25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 x14ac:dyDescent="0.25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 x14ac:dyDescent="0.25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 x14ac:dyDescent="0.25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 x14ac:dyDescent="0.25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 x14ac:dyDescent="0.25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 x14ac:dyDescent="0.25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 x14ac:dyDescent="0.25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 x14ac:dyDescent="0.25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 x14ac:dyDescent="0.25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 x14ac:dyDescent="0.25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 x14ac:dyDescent="0.25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 x14ac:dyDescent="0.25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 x14ac:dyDescent="0.25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 x14ac:dyDescent="0.25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 x14ac:dyDescent="0.25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 x14ac:dyDescent="0.25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 x14ac:dyDescent="0.25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 x14ac:dyDescent="0.25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 x14ac:dyDescent="0.25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 x14ac:dyDescent="0.25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 x14ac:dyDescent="0.25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 x14ac:dyDescent="0.25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 x14ac:dyDescent="0.25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 x14ac:dyDescent="0.25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 x14ac:dyDescent="0.25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 x14ac:dyDescent="0.25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 x14ac:dyDescent="0.25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 x14ac:dyDescent="0.25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 x14ac:dyDescent="0.25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 x14ac:dyDescent="0.25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 x14ac:dyDescent="0.25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 x14ac:dyDescent="0.25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 x14ac:dyDescent="0.25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 x14ac:dyDescent="0.25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 x14ac:dyDescent="0.25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 x14ac:dyDescent="0.25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 x14ac:dyDescent="0.25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 x14ac:dyDescent="0.25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 x14ac:dyDescent="0.25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 x14ac:dyDescent="0.25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 x14ac:dyDescent="0.25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 x14ac:dyDescent="0.25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 x14ac:dyDescent="0.25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 x14ac:dyDescent="0.25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 x14ac:dyDescent="0.25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 x14ac:dyDescent="0.25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 x14ac:dyDescent="0.25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 x14ac:dyDescent="0.25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 x14ac:dyDescent="0.25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 x14ac:dyDescent="0.25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 x14ac:dyDescent="0.25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 x14ac:dyDescent="0.25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 x14ac:dyDescent="0.25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 x14ac:dyDescent="0.25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 x14ac:dyDescent="0.25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 x14ac:dyDescent="0.25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 x14ac:dyDescent="0.25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 x14ac:dyDescent="0.25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 x14ac:dyDescent="0.25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 x14ac:dyDescent="0.25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 x14ac:dyDescent="0.25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 x14ac:dyDescent="0.25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 x14ac:dyDescent="0.25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 x14ac:dyDescent="0.25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 x14ac:dyDescent="0.25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 x14ac:dyDescent="0.25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 x14ac:dyDescent="0.25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 x14ac:dyDescent="0.25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 x14ac:dyDescent="0.25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 x14ac:dyDescent="0.25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 x14ac:dyDescent="0.25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 x14ac:dyDescent="0.25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 x14ac:dyDescent="0.25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 x14ac:dyDescent="0.25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 x14ac:dyDescent="0.25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 x14ac:dyDescent="0.25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 x14ac:dyDescent="0.25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 x14ac:dyDescent="0.25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 x14ac:dyDescent="0.25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 x14ac:dyDescent="0.25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 x14ac:dyDescent="0.25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 x14ac:dyDescent="0.25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 x14ac:dyDescent="0.25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 x14ac:dyDescent="0.25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 x14ac:dyDescent="0.25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25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 x14ac:dyDescent="0.25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 x14ac:dyDescent="0.25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 x14ac:dyDescent="0.25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 x14ac:dyDescent="0.25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 x14ac:dyDescent="0.25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 x14ac:dyDescent="0.25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 x14ac:dyDescent="0.25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 x14ac:dyDescent="0.25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 x14ac:dyDescent="0.25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 x14ac:dyDescent="0.25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 x14ac:dyDescent="0.25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 x14ac:dyDescent="0.25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 x14ac:dyDescent="0.25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 x14ac:dyDescent="0.25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 x14ac:dyDescent="0.25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 x14ac:dyDescent="0.25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 x14ac:dyDescent="0.25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 x14ac:dyDescent="0.25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 x14ac:dyDescent="0.25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 x14ac:dyDescent="0.25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 x14ac:dyDescent="0.25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 x14ac:dyDescent="0.25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 x14ac:dyDescent="0.25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 x14ac:dyDescent="0.25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 x14ac:dyDescent="0.25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 x14ac:dyDescent="0.25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 x14ac:dyDescent="0.25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 x14ac:dyDescent="0.25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 x14ac:dyDescent="0.25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 x14ac:dyDescent="0.25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 x14ac:dyDescent="0.25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 x14ac:dyDescent="0.25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 x14ac:dyDescent="0.25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 x14ac:dyDescent="0.25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 x14ac:dyDescent="0.25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 x14ac:dyDescent="0.25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 x14ac:dyDescent="0.25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 x14ac:dyDescent="0.25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 x14ac:dyDescent="0.25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 x14ac:dyDescent="0.25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 x14ac:dyDescent="0.25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 x14ac:dyDescent="0.25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 x14ac:dyDescent="0.25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 x14ac:dyDescent="0.25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 x14ac:dyDescent="0.25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 x14ac:dyDescent="0.25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 x14ac:dyDescent="0.25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 x14ac:dyDescent="0.25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 x14ac:dyDescent="0.25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 x14ac:dyDescent="0.25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 x14ac:dyDescent="0.25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 x14ac:dyDescent="0.25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 x14ac:dyDescent="0.25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 x14ac:dyDescent="0.25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25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 x14ac:dyDescent="0.25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 x14ac:dyDescent="0.25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 x14ac:dyDescent="0.25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 x14ac:dyDescent="0.25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 x14ac:dyDescent="0.25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 x14ac:dyDescent="0.25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 x14ac:dyDescent="0.25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 x14ac:dyDescent="0.25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 x14ac:dyDescent="0.25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 x14ac:dyDescent="0.25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 x14ac:dyDescent="0.25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 x14ac:dyDescent="0.25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 x14ac:dyDescent="0.25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 x14ac:dyDescent="0.25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 x14ac:dyDescent="0.25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 x14ac:dyDescent="0.25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 x14ac:dyDescent="0.25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25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 x14ac:dyDescent="0.25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 x14ac:dyDescent="0.25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 x14ac:dyDescent="0.25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 x14ac:dyDescent="0.25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 x14ac:dyDescent="0.25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 x14ac:dyDescent="0.25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 x14ac:dyDescent="0.25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 x14ac:dyDescent="0.25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 x14ac:dyDescent="0.25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 x14ac:dyDescent="0.25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 x14ac:dyDescent="0.25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 x14ac:dyDescent="0.25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 x14ac:dyDescent="0.25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 x14ac:dyDescent="0.25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 x14ac:dyDescent="0.25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 x14ac:dyDescent="0.25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 x14ac:dyDescent="0.25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 x14ac:dyDescent="0.25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 x14ac:dyDescent="0.25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 x14ac:dyDescent="0.25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 x14ac:dyDescent="0.25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 x14ac:dyDescent="0.25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 x14ac:dyDescent="0.25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 x14ac:dyDescent="0.25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 x14ac:dyDescent="0.25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 x14ac:dyDescent="0.25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 x14ac:dyDescent="0.25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 x14ac:dyDescent="0.25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 x14ac:dyDescent="0.25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 x14ac:dyDescent="0.25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 x14ac:dyDescent="0.25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 x14ac:dyDescent="0.25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 x14ac:dyDescent="0.25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 x14ac:dyDescent="0.25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 x14ac:dyDescent="0.25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 x14ac:dyDescent="0.25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 x14ac:dyDescent="0.25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 x14ac:dyDescent="0.25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 x14ac:dyDescent="0.25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 x14ac:dyDescent="0.25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 x14ac:dyDescent="0.25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 x14ac:dyDescent="0.25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 x14ac:dyDescent="0.25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 x14ac:dyDescent="0.25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 x14ac:dyDescent="0.25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 x14ac:dyDescent="0.25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 x14ac:dyDescent="0.25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 x14ac:dyDescent="0.25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 x14ac:dyDescent="0.25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 x14ac:dyDescent="0.25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 x14ac:dyDescent="0.25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 x14ac:dyDescent="0.25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 x14ac:dyDescent="0.25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 x14ac:dyDescent="0.25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 x14ac:dyDescent="0.25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 x14ac:dyDescent="0.25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 x14ac:dyDescent="0.25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 x14ac:dyDescent="0.25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 x14ac:dyDescent="0.25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 x14ac:dyDescent="0.25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 x14ac:dyDescent="0.25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 x14ac:dyDescent="0.25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 x14ac:dyDescent="0.25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 x14ac:dyDescent="0.25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 x14ac:dyDescent="0.25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 x14ac:dyDescent="0.25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25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 x14ac:dyDescent="0.25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 x14ac:dyDescent="0.25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 x14ac:dyDescent="0.25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 x14ac:dyDescent="0.25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 x14ac:dyDescent="0.25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 x14ac:dyDescent="0.25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 x14ac:dyDescent="0.25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 x14ac:dyDescent="0.25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 x14ac:dyDescent="0.25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 x14ac:dyDescent="0.25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 x14ac:dyDescent="0.25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 x14ac:dyDescent="0.25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 x14ac:dyDescent="0.25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 x14ac:dyDescent="0.25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 x14ac:dyDescent="0.25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 x14ac:dyDescent="0.25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 x14ac:dyDescent="0.25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 x14ac:dyDescent="0.25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 x14ac:dyDescent="0.25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 x14ac:dyDescent="0.25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 x14ac:dyDescent="0.25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 x14ac:dyDescent="0.25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 x14ac:dyDescent="0.25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 x14ac:dyDescent="0.25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 x14ac:dyDescent="0.25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 x14ac:dyDescent="0.25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 x14ac:dyDescent="0.25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 x14ac:dyDescent="0.25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 x14ac:dyDescent="0.25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 x14ac:dyDescent="0.25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 x14ac:dyDescent="0.25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 x14ac:dyDescent="0.25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 x14ac:dyDescent="0.25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 x14ac:dyDescent="0.25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 x14ac:dyDescent="0.25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 x14ac:dyDescent="0.25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 x14ac:dyDescent="0.25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 x14ac:dyDescent="0.25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 x14ac:dyDescent="0.25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 x14ac:dyDescent="0.25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 x14ac:dyDescent="0.25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 x14ac:dyDescent="0.25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 x14ac:dyDescent="0.25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 x14ac:dyDescent="0.25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 x14ac:dyDescent="0.25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 x14ac:dyDescent="0.25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 x14ac:dyDescent="0.25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 x14ac:dyDescent="0.25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 x14ac:dyDescent="0.25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 x14ac:dyDescent="0.25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 x14ac:dyDescent="0.25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 x14ac:dyDescent="0.25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 x14ac:dyDescent="0.25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 x14ac:dyDescent="0.25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 x14ac:dyDescent="0.25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 x14ac:dyDescent="0.25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 x14ac:dyDescent="0.25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 x14ac:dyDescent="0.25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 x14ac:dyDescent="0.25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 x14ac:dyDescent="0.25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 x14ac:dyDescent="0.25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 x14ac:dyDescent="0.25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 x14ac:dyDescent="0.25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 x14ac:dyDescent="0.25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 x14ac:dyDescent="0.25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 x14ac:dyDescent="0.25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 x14ac:dyDescent="0.25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 x14ac:dyDescent="0.25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 x14ac:dyDescent="0.25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 x14ac:dyDescent="0.25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 x14ac:dyDescent="0.25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 x14ac:dyDescent="0.25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 x14ac:dyDescent="0.25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 x14ac:dyDescent="0.25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 x14ac:dyDescent="0.25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 x14ac:dyDescent="0.25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 x14ac:dyDescent="0.25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 x14ac:dyDescent="0.25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 x14ac:dyDescent="0.25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 x14ac:dyDescent="0.25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 x14ac:dyDescent="0.25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 x14ac:dyDescent="0.25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 x14ac:dyDescent="0.25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 x14ac:dyDescent="0.25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 x14ac:dyDescent="0.25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 x14ac:dyDescent="0.25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 x14ac:dyDescent="0.25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 x14ac:dyDescent="0.25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 x14ac:dyDescent="0.25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 x14ac:dyDescent="0.25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 x14ac:dyDescent="0.25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 x14ac:dyDescent="0.25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 x14ac:dyDescent="0.25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 x14ac:dyDescent="0.25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 x14ac:dyDescent="0.25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 x14ac:dyDescent="0.25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 x14ac:dyDescent="0.25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 x14ac:dyDescent="0.25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 x14ac:dyDescent="0.25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 x14ac:dyDescent="0.25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 x14ac:dyDescent="0.25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 x14ac:dyDescent="0.25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 x14ac:dyDescent="0.25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 x14ac:dyDescent="0.25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25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 x14ac:dyDescent="0.25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 x14ac:dyDescent="0.25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 x14ac:dyDescent="0.25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 x14ac:dyDescent="0.25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 x14ac:dyDescent="0.25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 x14ac:dyDescent="0.25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 x14ac:dyDescent="0.25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 x14ac:dyDescent="0.25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 x14ac:dyDescent="0.25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 x14ac:dyDescent="0.25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 x14ac:dyDescent="0.25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 x14ac:dyDescent="0.25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 x14ac:dyDescent="0.25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 x14ac:dyDescent="0.25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 x14ac:dyDescent="0.25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 x14ac:dyDescent="0.25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 x14ac:dyDescent="0.25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 x14ac:dyDescent="0.25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 x14ac:dyDescent="0.25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 x14ac:dyDescent="0.25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 x14ac:dyDescent="0.25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 x14ac:dyDescent="0.25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 x14ac:dyDescent="0.25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 x14ac:dyDescent="0.25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 x14ac:dyDescent="0.25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 x14ac:dyDescent="0.25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 x14ac:dyDescent="0.25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 x14ac:dyDescent="0.25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 x14ac:dyDescent="0.25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 x14ac:dyDescent="0.25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 x14ac:dyDescent="0.25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 x14ac:dyDescent="0.25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 x14ac:dyDescent="0.25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 x14ac:dyDescent="0.25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 x14ac:dyDescent="0.25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 x14ac:dyDescent="0.25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 x14ac:dyDescent="0.25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 x14ac:dyDescent="0.25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 x14ac:dyDescent="0.25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 x14ac:dyDescent="0.25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 x14ac:dyDescent="0.25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 x14ac:dyDescent="0.25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 x14ac:dyDescent="0.25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 x14ac:dyDescent="0.25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 x14ac:dyDescent="0.25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 x14ac:dyDescent="0.25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 x14ac:dyDescent="0.25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 x14ac:dyDescent="0.25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 x14ac:dyDescent="0.25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 x14ac:dyDescent="0.25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 x14ac:dyDescent="0.25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 x14ac:dyDescent="0.25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 x14ac:dyDescent="0.25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 x14ac:dyDescent="0.25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 x14ac:dyDescent="0.25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 x14ac:dyDescent="0.25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25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 x14ac:dyDescent="0.25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 x14ac:dyDescent="0.25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 x14ac:dyDescent="0.25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 x14ac:dyDescent="0.25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 x14ac:dyDescent="0.25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 x14ac:dyDescent="0.25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 x14ac:dyDescent="0.25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 x14ac:dyDescent="0.25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 x14ac:dyDescent="0.25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 x14ac:dyDescent="0.25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 x14ac:dyDescent="0.25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 x14ac:dyDescent="0.25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 x14ac:dyDescent="0.25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 x14ac:dyDescent="0.25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 x14ac:dyDescent="0.25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 x14ac:dyDescent="0.25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 x14ac:dyDescent="0.25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 x14ac:dyDescent="0.25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 x14ac:dyDescent="0.25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 x14ac:dyDescent="0.25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 x14ac:dyDescent="0.25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 x14ac:dyDescent="0.25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 x14ac:dyDescent="0.25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 x14ac:dyDescent="0.25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 x14ac:dyDescent="0.25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 x14ac:dyDescent="0.25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 x14ac:dyDescent="0.25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 x14ac:dyDescent="0.25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 x14ac:dyDescent="0.25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 x14ac:dyDescent="0.25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 x14ac:dyDescent="0.25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 x14ac:dyDescent="0.25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 x14ac:dyDescent="0.25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 x14ac:dyDescent="0.25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 x14ac:dyDescent="0.25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 x14ac:dyDescent="0.25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 x14ac:dyDescent="0.25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 x14ac:dyDescent="0.25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 x14ac:dyDescent="0.25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 x14ac:dyDescent="0.25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 x14ac:dyDescent="0.25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 x14ac:dyDescent="0.25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 x14ac:dyDescent="0.25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 x14ac:dyDescent="0.25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 x14ac:dyDescent="0.25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 x14ac:dyDescent="0.25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 x14ac:dyDescent="0.25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 x14ac:dyDescent="0.25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 x14ac:dyDescent="0.25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 x14ac:dyDescent="0.25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 x14ac:dyDescent="0.25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 x14ac:dyDescent="0.25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 x14ac:dyDescent="0.25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 x14ac:dyDescent="0.25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 x14ac:dyDescent="0.25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 x14ac:dyDescent="0.25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 x14ac:dyDescent="0.25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 x14ac:dyDescent="0.25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 x14ac:dyDescent="0.25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 x14ac:dyDescent="0.25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 x14ac:dyDescent="0.25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 x14ac:dyDescent="0.25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 x14ac:dyDescent="0.25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 x14ac:dyDescent="0.25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 x14ac:dyDescent="0.25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 x14ac:dyDescent="0.25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 x14ac:dyDescent="0.25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 x14ac:dyDescent="0.25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 x14ac:dyDescent="0.25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 x14ac:dyDescent="0.25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 x14ac:dyDescent="0.25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 x14ac:dyDescent="0.25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 x14ac:dyDescent="0.25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 x14ac:dyDescent="0.25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 x14ac:dyDescent="0.25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 x14ac:dyDescent="0.25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 x14ac:dyDescent="0.25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 x14ac:dyDescent="0.25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 x14ac:dyDescent="0.25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 x14ac:dyDescent="0.25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 x14ac:dyDescent="0.25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 x14ac:dyDescent="0.25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 x14ac:dyDescent="0.25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 x14ac:dyDescent="0.25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 x14ac:dyDescent="0.25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 x14ac:dyDescent="0.25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 x14ac:dyDescent="0.25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 x14ac:dyDescent="0.25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 x14ac:dyDescent="0.25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 x14ac:dyDescent="0.25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 x14ac:dyDescent="0.25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 x14ac:dyDescent="0.25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 x14ac:dyDescent="0.25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 x14ac:dyDescent="0.25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 x14ac:dyDescent="0.25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 x14ac:dyDescent="0.25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 x14ac:dyDescent="0.25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 x14ac:dyDescent="0.25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 x14ac:dyDescent="0.25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 x14ac:dyDescent="0.25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 x14ac:dyDescent="0.25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 x14ac:dyDescent="0.25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 x14ac:dyDescent="0.25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 x14ac:dyDescent="0.25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 x14ac:dyDescent="0.25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 x14ac:dyDescent="0.25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 x14ac:dyDescent="0.25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 x14ac:dyDescent="0.25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 x14ac:dyDescent="0.25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 x14ac:dyDescent="0.25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 x14ac:dyDescent="0.25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 x14ac:dyDescent="0.25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 x14ac:dyDescent="0.25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 x14ac:dyDescent="0.25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 x14ac:dyDescent="0.25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 x14ac:dyDescent="0.25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 x14ac:dyDescent="0.25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 x14ac:dyDescent="0.25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 x14ac:dyDescent="0.25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 x14ac:dyDescent="0.25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 x14ac:dyDescent="0.25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 x14ac:dyDescent="0.25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 x14ac:dyDescent="0.25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 x14ac:dyDescent="0.25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 x14ac:dyDescent="0.25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 x14ac:dyDescent="0.25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 x14ac:dyDescent="0.25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 x14ac:dyDescent="0.25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 x14ac:dyDescent="0.25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 x14ac:dyDescent="0.25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 x14ac:dyDescent="0.25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 x14ac:dyDescent="0.25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 x14ac:dyDescent="0.25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 x14ac:dyDescent="0.25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 x14ac:dyDescent="0.25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 x14ac:dyDescent="0.25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 x14ac:dyDescent="0.25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 x14ac:dyDescent="0.25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 x14ac:dyDescent="0.25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 x14ac:dyDescent="0.25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 x14ac:dyDescent="0.25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 x14ac:dyDescent="0.25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 x14ac:dyDescent="0.25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 x14ac:dyDescent="0.25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 x14ac:dyDescent="0.25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 x14ac:dyDescent="0.25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 x14ac:dyDescent="0.25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 x14ac:dyDescent="0.25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 x14ac:dyDescent="0.25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 x14ac:dyDescent="0.25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 x14ac:dyDescent="0.25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25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 x14ac:dyDescent="0.25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 x14ac:dyDescent="0.25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 x14ac:dyDescent="0.25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 x14ac:dyDescent="0.25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 x14ac:dyDescent="0.25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 x14ac:dyDescent="0.25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 x14ac:dyDescent="0.25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 x14ac:dyDescent="0.25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 x14ac:dyDescent="0.25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 x14ac:dyDescent="0.25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 x14ac:dyDescent="0.25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 x14ac:dyDescent="0.25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 x14ac:dyDescent="0.25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 x14ac:dyDescent="0.25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 x14ac:dyDescent="0.25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 x14ac:dyDescent="0.25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 x14ac:dyDescent="0.25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 x14ac:dyDescent="0.25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 x14ac:dyDescent="0.25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 x14ac:dyDescent="0.25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 x14ac:dyDescent="0.25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 x14ac:dyDescent="0.25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 x14ac:dyDescent="0.25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 x14ac:dyDescent="0.25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 x14ac:dyDescent="0.25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 x14ac:dyDescent="0.25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 x14ac:dyDescent="0.25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 x14ac:dyDescent="0.25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 x14ac:dyDescent="0.25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 x14ac:dyDescent="0.25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 x14ac:dyDescent="0.25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 x14ac:dyDescent="0.25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 x14ac:dyDescent="0.25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 x14ac:dyDescent="0.25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 x14ac:dyDescent="0.25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 x14ac:dyDescent="0.25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 x14ac:dyDescent="0.25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 x14ac:dyDescent="0.25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 x14ac:dyDescent="0.25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 x14ac:dyDescent="0.25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 x14ac:dyDescent="0.25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 x14ac:dyDescent="0.25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 x14ac:dyDescent="0.25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 x14ac:dyDescent="0.25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 x14ac:dyDescent="0.25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 x14ac:dyDescent="0.25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 x14ac:dyDescent="0.25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 x14ac:dyDescent="0.25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 x14ac:dyDescent="0.25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 x14ac:dyDescent="0.25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 x14ac:dyDescent="0.25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 x14ac:dyDescent="0.25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 x14ac:dyDescent="0.25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 x14ac:dyDescent="0.25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 x14ac:dyDescent="0.25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 x14ac:dyDescent="0.25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 x14ac:dyDescent="0.25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 x14ac:dyDescent="0.25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 x14ac:dyDescent="0.25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 x14ac:dyDescent="0.25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 x14ac:dyDescent="0.25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 x14ac:dyDescent="0.25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 x14ac:dyDescent="0.25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 x14ac:dyDescent="0.25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 x14ac:dyDescent="0.25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 x14ac:dyDescent="0.25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 x14ac:dyDescent="0.25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 x14ac:dyDescent="0.25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 x14ac:dyDescent="0.25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 x14ac:dyDescent="0.25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25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 x14ac:dyDescent="0.25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 x14ac:dyDescent="0.25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 x14ac:dyDescent="0.25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 x14ac:dyDescent="0.25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 x14ac:dyDescent="0.25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 x14ac:dyDescent="0.25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 x14ac:dyDescent="0.25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 x14ac:dyDescent="0.25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 x14ac:dyDescent="0.25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 x14ac:dyDescent="0.25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 x14ac:dyDescent="0.25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 x14ac:dyDescent="0.25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 x14ac:dyDescent="0.25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 x14ac:dyDescent="0.25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 x14ac:dyDescent="0.25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 x14ac:dyDescent="0.25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 x14ac:dyDescent="0.25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 x14ac:dyDescent="0.25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 x14ac:dyDescent="0.25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 x14ac:dyDescent="0.25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 x14ac:dyDescent="0.25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 x14ac:dyDescent="0.25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 x14ac:dyDescent="0.25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 x14ac:dyDescent="0.25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 x14ac:dyDescent="0.25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 x14ac:dyDescent="0.25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 x14ac:dyDescent="0.25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 x14ac:dyDescent="0.25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 x14ac:dyDescent="0.25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 x14ac:dyDescent="0.25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 x14ac:dyDescent="0.25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 x14ac:dyDescent="0.25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 x14ac:dyDescent="0.25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 x14ac:dyDescent="0.25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 x14ac:dyDescent="0.25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 x14ac:dyDescent="0.25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 x14ac:dyDescent="0.25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 x14ac:dyDescent="0.25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 x14ac:dyDescent="0.25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 x14ac:dyDescent="0.25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 x14ac:dyDescent="0.25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 x14ac:dyDescent="0.25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 x14ac:dyDescent="0.25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 x14ac:dyDescent="0.25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 x14ac:dyDescent="0.25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 x14ac:dyDescent="0.25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 x14ac:dyDescent="0.25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 x14ac:dyDescent="0.25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 x14ac:dyDescent="0.25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 x14ac:dyDescent="0.25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 x14ac:dyDescent="0.25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 x14ac:dyDescent="0.25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 x14ac:dyDescent="0.25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 x14ac:dyDescent="0.25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 x14ac:dyDescent="0.25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 x14ac:dyDescent="0.25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 x14ac:dyDescent="0.25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 x14ac:dyDescent="0.25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 x14ac:dyDescent="0.25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 x14ac:dyDescent="0.25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 x14ac:dyDescent="0.25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 x14ac:dyDescent="0.25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 x14ac:dyDescent="0.25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 x14ac:dyDescent="0.25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 x14ac:dyDescent="0.25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 x14ac:dyDescent="0.25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 x14ac:dyDescent="0.25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 x14ac:dyDescent="0.25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 x14ac:dyDescent="0.25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 x14ac:dyDescent="0.25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 x14ac:dyDescent="0.25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 x14ac:dyDescent="0.25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 x14ac:dyDescent="0.25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 x14ac:dyDescent="0.25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 x14ac:dyDescent="0.25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 x14ac:dyDescent="0.25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 x14ac:dyDescent="0.25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 x14ac:dyDescent="0.25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 x14ac:dyDescent="0.25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 x14ac:dyDescent="0.25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 x14ac:dyDescent="0.25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 x14ac:dyDescent="0.25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 x14ac:dyDescent="0.25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 x14ac:dyDescent="0.25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 x14ac:dyDescent="0.25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 x14ac:dyDescent="0.25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 x14ac:dyDescent="0.25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 x14ac:dyDescent="0.25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 x14ac:dyDescent="0.25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 x14ac:dyDescent="0.25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 x14ac:dyDescent="0.25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 x14ac:dyDescent="0.25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 x14ac:dyDescent="0.25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 x14ac:dyDescent="0.25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 x14ac:dyDescent="0.25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 x14ac:dyDescent="0.25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 x14ac:dyDescent="0.25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 x14ac:dyDescent="0.25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 x14ac:dyDescent="0.25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 x14ac:dyDescent="0.25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 x14ac:dyDescent="0.25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 x14ac:dyDescent="0.25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 x14ac:dyDescent="0.25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 x14ac:dyDescent="0.25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 x14ac:dyDescent="0.25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 x14ac:dyDescent="0.25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 x14ac:dyDescent="0.25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 x14ac:dyDescent="0.25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 x14ac:dyDescent="0.25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 x14ac:dyDescent="0.25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 x14ac:dyDescent="0.25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 x14ac:dyDescent="0.25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 x14ac:dyDescent="0.25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 x14ac:dyDescent="0.25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 x14ac:dyDescent="0.25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 x14ac:dyDescent="0.25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 x14ac:dyDescent="0.25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 x14ac:dyDescent="0.25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 x14ac:dyDescent="0.25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 x14ac:dyDescent="0.25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 x14ac:dyDescent="0.25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 x14ac:dyDescent="0.25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 x14ac:dyDescent="0.25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 x14ac:dyDescent="0.25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 x14ac:dyDescent="0.25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 x14ac:dyDescent="0.25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 x14ac:dyDescent="0.25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 x14ac:dyDescent="0.25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 x14ac:dyDescent="0.25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 x14ac:dyDescent="0.25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 x14ac:dyDescent="0.25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 x14ac:dyDescent="0.25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 x14ac:dyDescent="0.25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 x14ac:dyDescent="0.25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 x14ac:dyDescent="0.25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 x14ac:dyDescent="0.25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 x14ac:dyDescent="0.25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 x14ac:dyDescent="0.25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 x14ac:dyDescent="0.25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 x14ac:dyDescent="0.25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 x14ac:dyDescent="0.25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 x14ac:dyDescent="0.25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 x14ac:dyDescent="0.25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 x14ac:dyDescent="0.25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 x14ac:dyDescent="0.25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 x14ac:dyDescent="0.25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 x14ac:dyDescent="0.25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 x14ac:dyDescent="0.25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 x14ac:dyDescent="0.25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 x14ac:dyDescent="0.25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 x14ac:dyDescent="0.25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 x14ac:dyDescent="0.25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 x14ac:dyDescent="0.25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 x14ac:dyDescent="0.25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 x14ac:dyDescent="0.25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 x14ac:dyDescent="0.25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 x14ac:dyDescent="0.25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 x14ac:dyDescent="0.25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 x14ac:dyDescent="0.25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 x14ac:dyDescent="0.25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 x14ac:dyDescent="0.25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 x14ac:dyDescent="0.25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 x14ac:dyDescent="0.25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 x14ac:dyDescent="0.25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 x14ac:dyDescent="0.25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 x14ac:dyDescent="0.25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 x14ac:dyDescent="0.25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 x14ac:dyDescent="0.25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 x14ac:dyDescent="0.25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 x14ac:dyDescent="0.25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 x14ac:dyDescent="0.25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 x14ac:dyDescent="0.25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 x14ac:dyDescent="0.25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 x14ac:dyDescent="0.25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 x14ac:dyDescent="0.25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 x14ac:dyDescent="0.25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 x14ac:dyDescent="0.25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 x14ac:dyDescent="0.25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 x14ac:dyDescent="0.25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 x14ac:dyDescent="0.25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 x14ac:dyDescent="0.25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 x14ac:dyDescent="0.25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 x14ac:dyDescent="0.25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 x14ac:dyDescent="0.25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 x14ac:dyDescent="0.25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 x14ac:dyDescent="0.25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 x14ac:dyDescent="0.25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 x14ac:dyDescent="0.25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 x14ac:dyDescent="0.25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 x14ac:dyDescent="0.25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 x14ac:dyDescent="0.25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 x14ac:dyDescent="0.25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 x14ac:dyDescent="0.25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 x14ac:dyDescent="0.25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 x14ac:dyDescent="0.25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 x14ac:dyDescent="0.25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 x14ac:dyDescent="0.25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 x14ac:dyDescent="0.25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 x14ac:dyDescent="0.25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 x14ac:dyDescent="0.25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 x14ac:dyDescent="0.25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 x14ac:dyDescent="0.25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 x14ac:dyDescent="0.25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 x14ac:dyDescent="0.25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 x14ac:dyDescent="0.25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 x14ac:dyDescent="0.25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 x14ac:dyDescent="0.25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 x14ac:dyDescent="0.25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 x14ac:dyDescent="0.25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 x14ac:dyDescent="0.25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 x14ac:dyDescent="0.25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 x14ac:dyDescent="0.25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 x14ac:dyDescent="0.25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 x14ac:dyDescent="0.25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 x14ac:dyDescent="0.25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 x14ac:dyDescent="0.25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 x14ac:dyDescent="0.25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 x14ac:dyDescent="0.25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 x14ac:dyDescent="0.25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 x14ac:dyDescent="0.25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 x14ac:dyDescent="0.25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 x14ac:dyDescent="0.25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 x14ac:dyDescent="0.25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 x14ac:dyDescent="0.25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 x14ac:dyDescent="0.25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 x14ac:dyDescent="0.25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 x14ac:dyDescent="0.25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 x14ac:dyDescent="0.25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 x14ac:dyDescent="0.25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 x14ac:dyDescent="0.25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 x14ac:dyDescent="0.25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 x14ac:dyDescent="0.25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 x14ac:dyDescent="0.25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 x14ac:dyDescent="0.25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 x14ac:dyDescent="0.25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 x14ac:dyDescent="0.25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 x14ac:dyDescent="0.25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 x14ac:dyDescent="0.25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 x14ac:dyDescent="0.25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 x14ac:dyDescent="0.25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 x14ac:dyDescent="0.25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 x14ac:dyDescent="0.25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 x14ac:dyDescent="0.25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 x14ac:dyDescent="0.25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 x14ac:dyDescent="0.25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 x14ac:dyDescent="0.25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 x14ac:dyDescent="0.25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 x14ac:dyDescent="0.25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 x14ac:dyDescent="0.25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 x14ac:dyDescent="0.25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 x14ac:dyDescent="0.25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 x14ac:dyDescent="0.25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 x14ac:dyDescent="0.25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 x14ac:dyDescent="0.25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 x14ac:dyDescent="0.25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 x14ac:dyDescent="0.25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 x14ac:dyDescent="0.25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 x14ac:dyDescent="0.25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 x14ac:dyDescent="0.25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 x14ac:dyDescent="0.25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 x14ac:dyDescent="0.25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 x14ac:dyDescent="0.25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 x14ac:dyDescent="0.25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 x14ac:dyDescent="0.25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 x14ac:dyDescent="0.25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 x14ac:dyDescent="0.25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 x14ac:dyDescent="0.25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 x14ac:dyDescent="0.25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 x14ac:dyDescent="0.25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 x14ac:dyDescent="0.25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 x14ac:dyDescent="0.25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 x14ac:dyDescent="0.25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 x14ac:dyDescent="0.25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 x14ac:dyDescent="0.25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 x14ac:dyDescent="0.25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 x14ac:dyDescent="0.25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 x14ac:dyDescent="0.25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 x14ac:dyDescent="0.25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 x14ac:dyDescent="0.25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 x14ac:dyDescent="0.25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 x14ac:dyDescent="0.25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 x14ac:dyDescent="0.25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 x14ac:dyDescent="0.25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 x14ac:dyDescent="0.25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 x14ac:dyDescent="0.25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 x14ac:dyDescent="0.25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 x14ac:dyDescent="0.25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 x14ac:dyDescent="0.25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 x14ac:dyDescent="0.25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 x14ac:dyDescent="0.25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 x14ac:dyDescent="0.25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 x14ac:dyDescent="0.25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 x14ac:dyDescent="0.25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 x14ac:dyDescent="0.25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 x14ac:dyDescent="0.25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 x14ac:dyDescent="0.25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 x14ac:dyDescent="0.25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 x14ac:dyDescent="0.25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 x14ac:dyDescent="0.25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 x14ac:dyDescent="0.25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 x14ac:dyDescent="0.25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 x14ac:dyDescent="0.25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 x14ac:dyDescent="0.25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 x14ac:dyDescent="0.25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 x14ac:dyDescent="0.25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 x14ac:dyDescent="0.25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 x14ac:dyDescent="0.25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 x14ac:dyDescent="0.25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 x14ac:dyDescent="0.25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 x14ac:dyDescent="0.25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 x14ac:dyDescent="0.25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 x14ac:dyDescent="0.25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 x14ac:dyDescent="0.25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 x14ac:dyDescent="0.25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 x14ac:dyDescent="0.25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 x14ac:dyDescent="0.25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 x14ac:dyDescent="0.25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 x14ac:dyDescent="0.25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 x14ac:dyDescent="0.25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 x14ac:dyDescent="0.25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 x14ac:dyDescent="0.25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 x14ac:dyDescent="0.25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 x14ac:dyDescent="0.25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 x14ac:dyDescent="0.25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 x14ac:dyDescent="0.25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 x14ac:dyDescent="0.25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 x14ac:dyDescent="0.25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 x14ac:dyDescent="0.25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 x14ac:dyDescent="0.25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 x14ac:dyDescent="0.25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 x14ac:dyDescent="0.25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 x14ac:dyDescent="0.25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 x14ac:dyDescent="0.25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 x14ac:dyDescent="0.25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 x14ac:dyDescent="0.25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 x14ac:dyDescent="0.25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 x14ac:dyDescent="0.25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 x14ac:dyDescent="0.25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 x14ac:dyDescent="0.25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 x14ac:dyDescent="0.25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 x14ac:dyDescent="0.25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 x14ac:dyDescent="0.25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 x14ac:dyDescent="0.25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 x14ac:dyDescent="0.25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 x14ac:dyDescent="0.25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 x14ac:dyDescent="0.25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 x14ac:dyDescent="0.25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 x14ac:dyDescent="0.25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 x14ac:dyDescent="0.25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 x14ac:dyDescent="0.25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 x14ac:dyDescent="0.25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 x14ac:dyDescent="0.25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 x14ac:dyDescent="0.25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 x14ac:dyDescent="0.25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 x14ac:dyDescent="0.25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 x14ac:dyDescent="0.25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 x14ac:dyDescent="0.25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 x14ac:dyDescent="0.25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 x14ac:dyDescent="0.25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 x14ac:dyDescent="0.25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 x14ac:dyDescent="0.25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 x14ac:dyDescent="0.25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 x14ac:dyDescent="0.25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 x14ac:dyDescent="0.25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25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 x14ac:dyDescent="0.25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 x14ac:dyDescent="0.25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 x14ac:dyDescent="0.25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 x14ac:dyDescent="0.25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 x14ac:dyDescent="0.25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 x14ac:dyDescent="0.25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 x14ac:dyDescent="0.25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 x14ac:dyDescent="0.25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 x14ac:dyDescent="0.25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 x14ac:dyDescent="0.25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 x14ac:dyDescent="0.25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 x14ac:dyDescent="0.25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 x14ac:dyDescent="0.25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 x14ac:dyDescent="0.25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 x14ac:dyDescent="0.25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 x14ac:dyDescent="0.25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 x14ac:dyDescent="0.25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 x14ac:dyDescent="0.25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 x14ac:dyDescent="0.25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 x14ac:dyDescent="0.25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 x14ac:dyDescent="0.25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 x14ac:dyDescent="0.25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 x14ac:dyDescent="0.25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 x14ac:dyDescent="0.25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 x14ac:dyDescent="0.25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 x14ac:dyDescent="0.25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 x14ac:dyDescent="0.25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 x14ac:dyDescent="0.25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 x14ac:dyDescent="0.25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 x14ac:dyDescent="0.25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 x14ac:dyDescent="0.25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 x14ac:dyDescent="0.25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 x14ac:dyDescent="0.25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 x14ac:dyDescent="0.25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 x14ac:dyDescent="0.25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 x14ac:dyDescent="0.25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 x14ac:dyDescent="0.25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 x14ac:dyDescent="0.25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 x14ac:dyDescent="0.25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 x14ac:dyDescent="0.25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 x14ac:dyDescent="0.25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 x14ac:dyDescent="0.25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 x14ac:dyDescent="0.25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 x14ac:dyDescent="0.25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 x14ac:dyDescent="0.25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 x14ac:dyDescent="0.25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 x14ac:dyDescent="0.25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 x14ac:dyDescent="0.25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 x14ac:dyDescent="0.25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 x14ac:dyDescent="0.25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 x14ac:dyDescent="0.25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 x14ac:dyDescent="0.25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 x14ac:dyDescent="0.25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 x14ac:dyDescent="0.25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 x14ac:dyDescent="0.25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 x14ac:dyDescent="0.25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 x14ac:dyDescent="0.25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 x14ac:dyDescent="0.25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 x14ac:dyDescent="0.25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 x14ac:dyDescent="0.25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 x14ac:dyDescent="0.25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 x14ac:dyDescent="0.25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 x14ac:dyDescent="0.25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 x14ac:dyDescent="0.25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 x14ac:dyDescent="0.25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 x14ac:dyDescent="0.25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 x14ac:dyDescent="0.25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 x14ac:dyDescent="0.25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 x14ac:dyDescent="0.25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 x14ac:dyDescent="0.25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 x14ac:dyDescent="0.25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 x14ac:dyDescent="0.25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 x14ac:dyDescent="0.25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 x14ac:dyDescent="0.25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 x14ac:dyDescent="0.25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 x14ac:dyDescent="0.25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 x14ac:dyDescent="0.25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 x14ac:dyDescent="0.25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 x14ac:dyDescent="0.25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 x14ac:dyDescent="0.25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 x14ac:dyDescent="0.25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 x14ac:dyDescent="0.25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 x14ac:dyDescent="0.25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 x14ac:dyDescent="0.25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 x14ac:dyDescent="0.25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 x14ac:dyDescent="0.25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 x14ac:dyDescent="0.25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 x14ac:dyDescent="0.25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 x14ac:dyDescent="0.25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 x14ac:dyDescent="0.25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 x14ac:dyDescent="0.25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 x14ac:dyDescent="0.25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 x14ac:dyDescent="0.25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 x14ac:dyDescent="0.25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 x14ac:dyDescent="0.25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 x14ac:dyDescent="0.25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 x14ac:dyDescent="0.25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 x14ac:dyDescent="0.25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 x14ac:dyDescent="0.25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 x14ac:dyDescent="0.25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 x14ac:dyDescent="0.25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 x14ac:dyDescent="0.25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 x14ac:dyDescent="0.25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 x14ac:dyDescent="0.25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 x14ac:dyDescent="0.25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 x14ac:dyDescent="0.25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 x14ac:dyDescent="0.25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 x14ac:dyDescent="0.25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 x14ac:dyDescent="0.25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 x14ac:dyDescent="0.25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 x14ac:dyDescent="0.25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 x14ac:dyDescent="0.25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 x14ac:dyDescent="0.25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 x14ac:dyDescent="0.25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 x14ac:dyDescent="0.25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 x14ac:dyDescent="0.25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 x14ac:dyDescent="0.25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 x14ac:dyDescent="0.25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 x14ac:dyDescent="0.25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 x14ac:dyDescent="0.25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 x14ac:dyDescent="0.25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 x14ac:dyDescent="0.25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 x14ac:dyDescent="0.25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 x14ac:dyDescent="0.25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 x14ac:dyDescent="0.25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 x14ac:dyDescent="0.25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 x14ac:dyDescent="0.25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 x14ac:dyDescent="0.25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 x14ac:dyDescent="0.25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 x14ac:dyDescent="0.25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 x14ac:dyDescent="0.25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 x14ac:dyDescent="0.25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 x14ac:dyDescent="0.25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 x14ac:dyDescent="0.25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 x14ac:dyDescent="0.25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 x14ac:dyDescent="0.25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 x14ac:dyDescent="0.25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 x14ac:dyDescent="0.25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 x14ac:dyDescent="0.25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 x14ac:dyDescent="0.25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 x14ac:dyDescent="0.25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 x14ac:dyDescent="0.25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 x14ac:dyDescent="0.25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 x14ac:dyDescent="0.25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 x14ac:dyDescent="0.25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 x14ac:dyDescent="0.25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 x14ac:dyDescent="0.25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 x14ac:dyDescent="0.25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 x14ac:dyDescent="0.25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 x14ac:dyDescent="0.25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 x14ac:dyDescent="0.25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 x14ac:dyDescent="0.25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 x14ac:dyDescent="0.25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 x14ac:dyDescent="0.25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 x14ac:dyDescent="0.25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 x14ac:dyDescent="0.25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 x14ac:dyDescent="0.25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 x14ac:dyDescent="0.25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25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 x14ac:dyDescent="0.25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 x14ac:dyDescent="0.25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 x14ac:dyDescent="0.25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 x14ac:dyDescent="0.25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 x14ac:dyDescent="0.25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 x14ac:dyDescent="0.25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 x14ac:dyDescent="0.25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 x14ac:dyDescent="0.25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 x14ac:dyDescent="0.25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 x14ac:dyDescent="0.25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 x14ac:dyDescent="0.25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 x14ac:dyDescent="0.25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 x14ac:dyDescent="0.25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 x14ac:dyDescent="0.25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 x14ac:dyDescent="0.25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 x14ac:dyDescent="0.25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 x14ac:dyDescent="0.25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 x14ac:dyDescent="0.25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 x14ac:dyDescent="0.25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 x14ac:dyDescent="0.25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 x14ac:dyDescent="0.25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 x14ac:dyDescent="0.25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 x14ac:dyDescent="0.25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 x14ac:dyDescent="0.25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 x14ac:dyDescent="0.25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 x14ac:dyDescent="0.25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 x14ac:dyDescent="0.25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 x14ac:dyDescent="0.25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 x14ac:dyDescent="0.25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 x14ac:dyDescent="0.25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 x14ac:dyDescent="0.25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 x14ac:dyDescent="0.25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 x14ac:dyDescent="0.25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 x14ac:dyDescent="0.25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 x14ac:dyDescent="0.25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 x14ac:dyDescent="0.25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 x14ac:dyDescent="0.25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 x14ac:dyDescent="0.25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 x14ac:dyDescent="0.25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 x14ac:dyDescent="0.25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 x14ac:dyDescent="0.25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 x14ac:dyDescent="0.25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 x14ac:dyDescent="0.25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 x14ac:dyDescent="0.25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 x14ac:dyDescent="0.25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 x14ac:dyDescent="0.25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 x14ac:dyDescent="0.25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 x14ac:dyDescent="0.25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 x14ac:dyDescent="0.25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 x14ac:dyDescent="0.25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 x14ac:dyDescent="0.25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 x14ac:dyDescent="0.25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 x14ac:dyDescent="0.25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 x14ac:dyDescent="0.25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 x14ac:dyDescent="0.25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 x14ac:dyDescent="0.25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 x14ac:dyDescent="0.25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 x14ac:dyDescent="0.25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 x14ac:dyDescent="0.25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 x14ac:dyDescent="0.25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 x14ac:dyDescent="0.25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 x14ac:dyDescent="0.25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 x14ac:dyDescent="0.25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 x14ac:dyDescent="0.25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 x14ac:dyDescent="0.25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 x14ac:dyDescent="0.25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 x14ac:dyDescent="0.25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 x14ac:dyDescent="0.25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 x14ac:dyDescent="0.25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 x14ac:dyDescent="0.25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 x14ac:dyDescent="0.25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 x14ac:dyDescent="0.25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 x14ac:dyDescent="0.25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 x14ac:dyDescent="0.25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 x14ac:dyDescent="0.25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 x14ac:dyDescent="0.25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 x14ac:dyDescent="0.25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 x14ac:dyDescent="0.25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 x14ac:dyDescent="0.25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 x14ac:dyDescent="0.25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 x14ac:dyDescent="0.25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 x14ac:dyDescent="0.25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 x14ac:dyDescent="0.25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 x14ac:dyDescent="0.25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 x14ac:dyDescent="0.25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 x14ac:dyDescent="0.25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 x14ac:dyDescent="0.25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 x14ac:dyDescent="0.25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 x14ac:dyDescent="0.25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 x14ac:dyDescent="0.25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 x14ac:dyDescent="0.25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 x14ac:dyDescent="0.25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 x14ac:dyDescent="0.25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 x14ac:dyDescent="0.25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 x14ac:dyDescent="0.25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 x14ac:dyDescent="0.25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 x14ac:dyDescent="0.25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 x14ac:dyDescent="0.25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 x14ac:dyDescent="0.25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 x14ac:dyDescent="0.25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 x14ac:dyDescent="0.25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 x14ac:dyDescent="0.25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 x14ac:dyDescent="0.25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 x14ac:dyDescent="0.25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 x14ac:dyDescent="0.25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 x14ac:dyDescent="0.25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 x14ac:dyDescent="0.25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 x14ac:dyDescent="0.25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 x14ac:dyDescent="0.25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 x14ac:dyDescent="0.25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 x14ac:dyDescent="0.25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 x14ac:dyDescent="0.25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 x14ac:dyDescent="0.25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 x14ac:dyDescent="0.25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 x14ac:dyDescent="0.25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 x14ac:dyDescent="0.25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 x14ac:dyDescent="0.25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 x14ac:dyDescent="0.25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 x14ac:dyDescent="0.25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 x14ac:dyDescent="0.25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 x14ac:dyDescent="0.25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 x14ac:dyDescent="0.25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 x14ac:dyDescent="0.25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 x14ac:dyDescent="0.25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 x14ac:dyDescent="0.25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 x14ac:dyDescent="0.25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 x14ac:dyDescent="0.25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 x14ac:dyDescent="0.25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 x14ac:dyDescent="0.25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 x14ac:dyDescent="0.25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 x14ac:dyDescent="0.25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 x14ac:dyDescent="0.25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 x14ac:dyDescent="0.25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 x14ac:dyDescent="0.25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 x14ac:dyDescent="0.25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 x14ac:dyDescent="0.25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 x14ac:dyDescent="0.25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 x14ac:dyDescent="0.25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 x14ac:dyDescent="0.25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 x14ac:dyDescent="0.25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 x14ac:dyDescent="0.25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 x14ac:dyDescent="0.25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 x14ac:dyDescent="0.25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 x14ac:dyDescent="0.25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 x14ac:dyDescent="0.25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 x14ac:dyDescent="0.25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 x14ac:dyDescent="0.25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 x14ac:dyDescent="0.25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 x14ac:dyDescent="0.25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 x14ac:dyDescent="0.25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25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 x14ac:dyDescent="0.25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 x14ac:dyDescent="0.25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 x14ac:dyDescent="0.25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 x14ac:dyDescent="0.25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 x14ac:dyDescent="0.25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 x14ac:dyDescent="0.25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 x14ac:dyDescent="0.25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 x14ac:dyDescent="0.25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 x14ac:dyDescent="0.25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 x14ac:dyDescent="0.25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 x14ac:dyDescent="0.25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 x14ac:dyDescent="0.25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 x14ac:dyDescent="0.25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 x14ac:dyDescent="0.25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 x14ac:dyDescent="0.25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 x14ac:dyDescent="0.25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 x14ac:dyDescent="0.25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 x14ac:dyDescent="0.25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 x14ac:dyDescent="0.25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 x14ac:dyDescent="0.25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 x14ac:dyDescent="0.25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 x14ac:dyDescent="0.25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 x14ac:dyDescent="0.25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25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 x14ac:dyDescent="0.25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 x14ac:dyDescent="0.25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 x14ac:dyDescent="0.25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 x14ac:dyDescent="0.25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 x14ac:dyDescent="0.25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 x14ac:dyDescent="0.25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 x14ac:dyDescent="0.25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 x14ac:dyDescent="0.25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 x14ac:dyDescent="0.25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 x14ac:dyDescent="0.25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 x14ac:dyDescent="0.25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 x14ac:dyDescent="0.25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 x14ac:dyDescent="0.25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 x14ac:dyDescent="0.25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 x14ac:dyDescent="0.25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 x14ac:dyDescent="0.25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 x14ac:dyDescent="0.25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 x14ac:dyDescent="0.25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 x14ac:dyDescent="0.25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 x14ac:dyDescent="0.25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 x14ac:dyDescent="0.25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 x14ac:dyDescent="0.25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 x14ac:dyDescent="0.25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 x14ac:dyDescent="0.25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 x14ac:dyDescent="0.25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 x14ac:dyDescent="0.25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 x14ac:dyDescent="0.25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 x14ac:dyDescent="0.25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 x14ac:dyDescent="0.25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 x14ac:dyDescent="0.25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 x14ac:dyDescent="0.25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 x14ac:dyDescent="0.25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 x14ac:dyDescent="0.25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 x14ac:dyDescent="0.25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 x14ac:dyDescent="0.25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 x14ac:dyDescent="0.25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 x14ac:dyDescent="0.25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 x14ac:dyDescent="0.25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 x14ac:dyDescent="0.25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 x14ac:dyDescent="0.25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 x14ac:dyDescent="0.25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 x14ac:dyDescent="0.25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 x14ac:dyDescent="0.25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 x14ac:dyDescent="0.25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 x14ac:dyDescent="0.25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 x14ac:dyDescent="0.25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 x14ac:dyDescent="0.25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 x14ac:dyDescent="0.25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 x14ac:dyDescent="0.25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 x14ac:dyDescent="0.25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 x14ac:dyDescent="0.25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 x14ac:dyDescent="0.25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 x14ac:dyDescent="0.25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 x14ac:dyDescent="0.25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 x14ac:dyDescent="0.25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 x14ac:dyDescent="0.25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 x14ac:dyDescent="0.25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 x14ac:dyDescent="0.25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 x14ac:dyDescent="0.25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 x14ac:dyDescent="0.25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 x14ac:dyDescent="0.25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 x14ac:dyDescent="0.25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 x14ac:dyDescent="0.25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 x14ac:dyDescent="0.25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 x14ac:dyDescent="0.25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 x14ac:dyDescent="0.25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 x14ac:dyDescent="0.25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 x14ac:dyDescent="0.25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 x14ac:dyDescent="0.25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 x14ac:dyDescent="0.25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 x14ac:dyDescent="0.25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 x14ac:dyDescent="0.25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 x14ac:dyDescent="0.25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 x14ac:dyDescent="0.25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 x14ac:dyDescent="0.25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 x14ac:dyDescent="0.25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 x14ac:dyDescent="0.25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 x14ac:dyDescent="0.25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 x14ac:dyDescent="0.25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 x14ac:dyDescent="0.25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 x14ac:dyDescent="0.25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 x14ac:dyDescent="0.25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 x14ac:dyDescent="0.25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 x14ac:dyDescent="0.25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 x14ac:dyDescent="0.25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 x14ac:dyDescent="0.25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 x14ac:dyDescent="0.25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 x14ac:dyDescent="0.25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 x14ac:dyDescent="0.25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 x14ac:dyDescent="0.25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 x14ac:dyDescent="0.25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 x14ac:dyDescent="0.25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 x14ac:dyDescent="0.25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25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 x14ac:dyDescent="0.25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 x14ac:dyDescent="0.25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 x14ac:dyDescent="0.25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 x14ac:dyDescent="0.25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 x14ac:dyDescent="0.25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 x14ac:dyDescent="0.25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 x14ac:dyDescent="0.25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 x14ac:dyDescent="0.25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 x14ac:dyDescent="0.25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 x14ac:dyDescent="0.25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 x14ac:dyDescent="0.25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 x14ac:dyDescent="0.25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 x14ac:dyDescent="0.25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 x14ac:dyDescent="0.25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 x14ac:dyDescent="0.25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 x14ac:dyDescent="0.25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 x14ac:dyDescent="0.25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 x14ac:dyDescent="0.25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 x14ac:dyDescent="0.25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 x14ac:dyDescent="0.25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 x14ac:dyDescent="0.25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 x14ac:dyDescent="0.25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 x14ac:dyDescent="0.25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 x14ac:dyDescent="0.25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 x14ac:dyDescent="0.25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 x14ac:dyDescent="0.25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 x14ac:dyDescent="0.25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 x14ac:dyDescent="0.25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 x14ac:dyDescent="0.25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 x14ac:dyDescent="0.25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 x14ac:dyDescent="0.25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 x14ac:dyDescent="0.25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 x14ac:dyDescent="0.25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 x14ac:dyDescent="0.25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 x14ac:dyDescent="0.25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 x14ac:dyDescent="0.25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 x14ac:dyDescent="0.25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 x14ac:dyDescent="0.25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 x14ac:dyDescent="0.25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 x14ac:dyDescent="0.25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 x14ac:dyDescent="0.25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 x14ac:dyDescent="0.25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 x14ac:dyDescent="0.25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 x14ac:dyDescent="0.25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 x14ac:dyDescent="0.25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 x14ac:dyDescent="0.25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 x14ac:dyDescent="0.25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 x14ac:dyDescent="0.25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 x14ac:dyDescent="0.25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 x14ac:dyDescent="0.25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 x14ac:dyDescent="0.25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 x14ac:dyDescent="0.25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 x14ac:dyDescent="0.25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 x14ac:dyDescent="0.25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 x14ac:dyDescent="0.25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 x14ac:dyDescent="0.25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 x14ac:dyDescent="0.25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 x14ac:dyDescent="0.25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 x14ac:dyDescent="0.25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 x14ac:dyDescent="0.25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 x14ac:dyDescent="0.25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 x14ac:dyDescent="0.25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 x14ac:dyDescent="0.25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 x14ac:dyDescent="0.25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 x14ac:dyDescent="0.25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 x14ac:dyDescent="0.25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 x14ac:dyDescent="0.25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 x14ac:dyDescent="0.25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 x14ac:dyDescent="0.25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 x14ac:dyDescent="0.25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 x14ac:dyDescent="0.25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 x14ac:dyDescent="0.25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 x14ac:dyDescent="0.25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 x14ac:dyDescent="0.25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 x14ac:dyDescent="0.25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 x14ac:dyDescent="0.25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 x14ac:dyDescent="0.25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 x14ac:dyDescent="0.25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 x14ac:dyDescent="0.25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 x14ac:dyDescent="0.25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 x14ac:dyDescent="0.25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 x14ac:dyDescent="0.25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 x14ac:dyDescent="0.25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 x14ac:dyDescent="0.25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 x14ac:dyDescent="0.25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 x14ac:dyDescent="0.25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 x14ac:dyDescent="0.25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 x14ac:dyDescent="0.25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 x14ac:dyDescent="0.25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 x14ac:dyDescent="0.25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 x14ac:dyDescent="0.25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 x14ac:dyDescent="0.25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 x14ac:dyDescent="0.25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 x14ac:dyDescent="0.25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 x14ac:dyDescent="0.25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 x14ac:dyDescent="0.25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 x14ac:dyDescent="0.25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 x14ac:dyDescent="0.25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 x14ac:dyDescent="0.25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 x14ac:dyDescent="0.25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 x14ac:dyDescent="0.25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 x14ac:dyDescent="0.25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 x14ac:dyDescent="0.25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 x14ac:dyDescent="0.25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 x14ac:dyDescent="0.25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 x14ac:dyDescent="0.25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 x14ac:dyDescent="0.25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 x14ac:dyDescent="0.25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 x14ac:dyDescent="0.25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 x14ac:dyDescent="0.25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 x14ac:dyDescent="0.25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 x14ac:dyDescent="0.25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 x14ac:dyDescent="0.25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 x14ac:dyDescent="0.25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 x14ac:dyDescent="0.25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 x14ac:dyDescent="0.25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 x14ac:dyDescent="0.25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 x14ac:dyDescent="0.25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 x14ac:dyDescent="0.25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 x14ac:dyDescent="0.25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 x14ac:dyDescent="0.25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 x14ac:dyDescent="0.25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 x14ac:dyDescent="0.25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 x14ac:dyDescent="0.25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 x14ac:dyDescent="0.25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 x14ac:dyDescent="0.25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 x14ac:dyDescent="0.25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 x14ac:dyDescent="0.25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 x14ac:dyDescent="0.25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 x14ac:dyDescent="0.25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 x14ac:dyDescent="0.25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 x14ac:dyDescent="0.25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 x14ac:dyDescent="0.25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 x14ac:dyDescent="0.25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 x14ac:dyDescent="0.25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 x14ac:dyDescent="0.25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 x14ac:dyDescent="0.25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 x14ac:dyDescent="0.25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 x14ac:dyDescent="0.25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 x14ac:dyDescent="0.25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 x14ac:dyDescent="0.25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 x14ac:dyDescent="0.25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 x14ac:dyDescent="0.25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 x14ac:dyDescent="0.25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 x14ac:dyDescent="0.25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 x14ac:dyDescent="0.25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 x14ac:dyDescent="0.25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 x14ac:dyDescent="0.25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 x14ac:dyDescent="0.25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 x14ac:dyDescent="0.25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 x14ac:dyDescent="0.25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 x14ac:dyDescent="0.25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 x14ac:dyDescent="0.25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 x14ac:dyDescent="0.25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 x14ac:dyDescent="0.25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 x14ac:dyDescent="0.25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 x14ac:dyDescent="0.25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 x14ac:dyDescent="0.25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 x14ac:dyDescent="0.25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 x14ac:dyDescent="0.25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 x14ac:dyDescent="0.25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 x14ac:dyDescent="0.25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 x14ac:dyDescent="0.25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 x14ac:dyDescent="0.25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 x14ac:dyDescent="0.25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 x14ac:dyDescent="0.25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 x14ac:dyDescent="0.25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 x14ac:dyDescent="0.25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 x14ac:dyDescent="0.25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 x14ac:dyDescent="0.25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 x14ac:dyDescent="0.25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 x14ac:dyDescent="0.25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 x14ac:dyDescent="0.25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 x14ac:dyDescent="0.25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 x14ac:dyDescent="0.25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 x14ac:dyDescent="0.25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 x14ac:dyDescent="0.25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 x14ac:dyDescent="0.25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 x14ac:dyDescent="0.25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 x14ac:dyDescent="0.25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 x14ac:dyDescent="0.25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 x14ac:dyDescent="0.25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 x14ac:dyDescent="0.25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 x14ac:dyDescent="0.25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 x14ac:dyDescent="0.25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 x14ac:dyDescent="0.25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 x14ac:dyDescent="0.25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 x14ac:dyDescent="0.25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 x14ac:dyDescent="0.25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 x14ac:dyDescent="0.25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 x14ac:dyDescent="0.25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 x14ac:dyDescent="0.25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 x14ac:dyDescent="0.25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 x14ac:dyDescent="0.25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 x14ac:dyDescent="0.25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 x14ac:dyDescent="0.25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 x14ac:dyDescent="0.25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 x14ac:dyDescent="0.25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 x14ac:dyDescent="0.25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 x14ac:dyDescent="0.25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 x14ac:dyDescent="0.25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 x14ac:dyDescent="0.25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 x14ac:dyDescent="0.25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 x14ac:dyDescent="0.25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 x14ac:dyDescent="0.25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 x14ac:dyDescent="0.25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 x14ac:dyDescent="0.25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 x14ac:dyDescent="0.25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 x14ac:dyDescent="0.25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 x14ac:dyDescent="0.25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 x14ac:dyDescent="0.25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 x14ac:dyDescent="0.25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 x14ac:dyDescent="0.25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 x14ac:dyDescent="0.25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 x14ac:dyDescent="0.25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 x14ac:dyDescent="0.25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 x14ac:dyDescent="0.25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 x14ac:dyDescent="0.25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 x14ac:dyDescent="0.25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 x14ac:dyDescent="0.25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 x14ac:dyDescent="0.25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 x14ac:dyDescent="0.25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 x14ac:dyDescent="0.25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 x14ac:dyDescent="0.25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 x14ac:dyDescent="0.25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 x14ac:dyDescent="0.25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 x14ac:dyDescent="0.25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 x14ac:dyDescent="0.25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 x14ac:dyDescent="0.25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 x14ac:dyDescent="0.25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 x14ac:dyDescent="0.25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 x14ac:dyDescent="0.25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 x14ac:dyDescent="0.25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 x14ac:dyDescent="0.25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 x14ac:dyDescent="0.25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 x14ac:dyDescent="0.25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 x14ac:dyDescent="0.25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 x14ac:dyDescent="0.25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 x14ac:dyDescent="0.25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 x14ac:dyDescent="0.25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 x14ac:dyDescent="0.25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 x14ac:dyDescent="0.25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 x14ac:dyDescent="0.25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 x14ac:dyDescent="0.25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 x14ac:dyDescent="0.25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 x14ac:dyDescent="0.25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 x14ac:dyDescent="0.25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 x14ac:dyDescent="0.25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 x14ac:dyDescent="0.25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 x14ac:dyDescent="0.25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 x14ac:dyDescent="0.25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 x14ac:dyDescent="0.25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 x14ac:dyDescent="0.25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 x14ac:dyDescent="0.25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 x14ac:dyDescent="0.25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 x14ac:dyDescent="0.25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 x14ac:dyDescent="0.25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 x14ac:dyDescent="0.25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 x14ac:dyDescent="0.25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 x14ac:dyDescent="0.25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 x14ac:dyDescent="0.25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 x14ac:dyDescent="0.25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 x14ac:dyDescent="0.25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 x14ac:dyDescent="0.25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 x14ac:dyDescent="0.25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 x14ac:dyDescent="0.25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 x14ac:dyDescent="0.25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 x14ac:dyDescent="0.25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 x14ac:dyDescent="0.25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 x14ac:dyDescent="0.25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 x14ac:dyDescent="0.25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 x14ac:dyDescent="0.25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 x14ac:dyDescent="0.25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 x14ac:dyDescent="0.25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 x14ac:dyDescent="0.25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 x14ac:dyDescent="0.25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 x14ac:dyDescent="0.25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 x14ac:dyDescent="0.25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 x14ac:dyDescent="0.25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 x14ac:dyDescent="0.25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 x14ac:dyDescent="0.25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 x14ac:dyDescent="0.25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 x14ac:dyDescent="0.25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 x14ac:dyDescent="0.25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 x14ac:dyDescent="0.25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 x14ac:dyDescent="0.25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 x14ac:dyDescent="0.25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 x14ac:dyDescent="0.25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 x14ac:dyDescent="0.25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 x14ac:dyDescent="0.25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 x14ac:dyDescent="0.25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 x14ac:dyDescent="0.25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 x14ac:dyDescent="0.25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 x14ac:dyDescent="0.25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 x14ac:dyDescent="0.25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 x14ac:dyDescent="0.25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 x14ac:dyDescent="0.25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 x14ac:dyDescent="0.25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 x14ac:dyDescent="0.25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 x14ac:dyDescent="0.25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 x14ac:dyDescent="0.25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 x14ac:dyDescent="0.25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 x14ac:dyDescent="0.25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 x14ac:dyDescent="0.25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 x14ac:dyDescent="0.25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 x14ac:dyDescent="0.25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 x14ac:dyDescent="0.25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 x14ac:dyDescent="0.25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 x14ac:dyDescent="0.25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 x14ac:dyDescent="0.25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 x14ac:dyDescent="0.25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 x14ac:dyDescent="0.25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 x14ac:dyDescent="0.25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 x14ac:dyDescent="0.25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 x14ac:dyDescent="0.25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 x14ac:dyDescent="0.25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 x14ac:dyDescent="0.25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 x14ac:dyDescent="0.25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 x14ac:dyDescent="0.25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 x14ac:dyDescent="0.25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 x14ac:dyDescent="0.25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 x14ac:dyDescent="0.25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 x14ac:dyDescent="0.25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 x14ac:dyDescent="0.25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 x14ac:dyDescent="0.25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 x14ac:dyDescent="0.25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 x14ac:dyDescent="0.25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 x14ac:dyDescent="0.25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 x14ac:dyDescent="0.25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 x14ac:dyDescent="0.25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 x14ac:dyDescent="0.25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 x14ac:dyDescent="0.25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 x14ac:dyDescent="0.25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 x14ac:dyDescent="0.25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 x14ac:dyDescent="0.25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 x14ac:dyDescent="0.25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 x14ac:dyDescent="0.25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 x14ac:dyDescent="0.25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 x14ac:dyDescent="0.25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 x14ac:dyDescent="0.25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 x14ac:dyDescent="0.25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 x14ac:dyDescent="0.25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 x14ac:dyDescent="0.25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 x14ac:dyDescent="0.25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 x14ac:dyDescent="0.25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 x14ac:dyDescent="0.25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 x14ac:dyDescent="0.25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 x14ac:dyDescent="0.25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25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 x14ac:dyDescent="0.25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 x14ac:dyDescent="0.25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 x14ac:dyDescent="0.25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 x14ac:dyDescent="0.25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 x14ac:dyDescent="0.25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 x14ac:dyDescent="0.25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 x14ac:dyDescent="0.25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 x14ac:dyDescent="0.25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 x14ac:dyDescent="0.25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 x14ac:dyDescent="0.25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 x14ac:dyDescent="0.25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 x14ac:dyDescent="0.25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 x14ac:dyDescent="0.25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 x14ac:dyDescent="0.25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 x14ac:dyDescent="0.25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 x14ac:dyDescent="0.25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 x14ac:dyDescent="0.25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 x14ac:dyDescent="0.25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 x14ac:dyDescent="0.25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 x14ac:dyDescent="0.25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 x14ac:dyDescent="0.25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 x14ac:dyDescent="0.25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 x14ac:dyDescent="0.25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 x14ac:dyDescent="0.25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 x14ac:dyDescent="0.25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 x14ac:dyDescent="0.25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 x14ac:dyDescent="0.25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 x14ac:dyDescent="0.25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 x14ac:dyDescent="0.25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 x14ac:dyDescent="0.25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 x14ac:dyDescent="0.25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 x14ac:dyDescent="0.25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 x14ac:dyDescent="0.25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 x14ac:dyDescent="0.25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 x14ac:dyDescent="0.25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 x14ac:dyDescent="0.25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 x14ac:dyDescent="0.25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 x14ac:dyDescent="0.25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 x14ac:dyDescent="0.25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 x14ac:dyDescent="0.25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 x14ac:dyDescent="0.25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 x14ac:dyDescent="0.25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 x14ac:dyDescent="0.25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 x14ac:dyDescent="0.25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 x14ac:dyDescent="0.25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 x14ac:dyDescent="0.25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 x14ac:dyDescent="0.25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 x14ac:dyDescent="0.25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25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 x14ac:dyDescent="0.25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 x14ac:dyDescent="0.25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 x14ac:dyDescent="0.25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 x14ac:dyDescent="0.25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 x14ac:dyDescent="0.25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 x14ac:dyDescent="0.25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 x14ac:dyDescent="0.25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 x14ac:dyDescent="0.25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 x14ac:dyDescent="0.25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 x14ac:dyDescent="0.25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 x14ac:dyDescent="0.25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 x14ac:dyDescent="0.25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 x14ac:dyDescent="0.25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 x14ac:dyDescent="0.25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 x14ac:dyDescent="0.25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 x14ac:dyDescent="0.25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 x14ac:dyDescent="0.25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 x14ac:dyDescent="0.25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 x14ac:dyDescent="0.25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 x14ac:dyDescent="0.25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 x14ac:dyDescent="0.25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 x14ac:dyDescent="0.25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 x14ac:dyDescent="0.25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 x14ac:dyDescent="0.25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 x14ac:dyDescent="0.25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 x14ac:dyDescent="0.25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 x14ac:dyDescent="0.25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 x14ac:dyDescent="0.25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 x14ac:dyDescent="0.25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 x14ac:dyDescent="0.25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 x14ac:dyDescent="0.25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 x14ac:dyDescent="0.25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 x14ac:dyDescent="0.25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 x14ac:dyDescent="0.25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 x14ac:dyDescent="0.25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 x14ac:dyDescent="0.25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 x14ac:dyDescent="0.25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 x14ac:dyDescent="0.25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 x14ac:dyDescent="0.25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 x14ac:dyDescent="0.25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 x14ac:dyDescent="0.25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 x14ac:dyDescent="0.25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 x14ac:dyDescent="0.25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 x14ac:dyDescent="0.25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 x14ac:dyDescent="0.25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25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 x14ac:dyDescent="0.25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 x14ac:dyDescent="0.25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 x14ac:dyDescent="0.25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 x14ac:dyDescent="0.25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 x14ac:dyDescent="0.25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 x14ac:dyDescent="0.25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 x14ac:dyDescent="0.25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 x14ac:dyDescent="0.25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 x14ac:dyDescent="0.25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 x14ac:dyDescent="0.25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 x14ac:dyDescent="0.25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 x14ac:dyDescent="0.25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 x14ac:dyDescent="0.25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 x14ac:dyDescent="0.25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 x14ac:dyDescent="0.25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 x14ac:dyDescent="0.25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 x14ac:dyDescent="0.25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 x14ac:dyDescent="0.25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 x14ac:dyDescent="0.25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 x14ac:dyDescent="0.25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 x14ac:dyDescent="0.25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 x14ac:dyDescent="0.25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 x14ac:dyDescent="0.25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 x14ac:dyDescent="0.25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 x14ac:dyDescent="0.25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 x14ac:dyDescent="0.25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 x14ac:dyDescent="0.25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 x14ac:dyDescent="0.25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 x14ac:dyDescent="0.25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 x14ac:dyDescent="0.25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 x14ac:dyDescent="0.25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 x14ac:dyDescent="0.25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 x14ac:dyDescent="0.25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 x14ac:dyDescent="0.25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 x14ac:dyDescent="0.25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 x14ac:dyDescent="0.25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 x14ac:dyDescent="0.25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 x14ac:dyDescent="0.25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 x14ac:dyDescent="0.25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 x14ac:dyDescent="0.25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 x14ac:dyDescent="0.25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 x14ac:dyDescent="0.25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 x14ac:dyDescent="0.25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 x14ac:dyDescent="0.25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 x14ac:dyDescent="0.25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 x14ac:dyDescent="0.25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 x14ac:dyDescent="0.25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 x14ac:dyDescent="0.25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 x14ac:dyDescent="0.25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 x14ac:dyDescent="0.25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 x14ac:dyDescent="0.25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 x14ac:dyDescent="0.25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 x14ac:dyDescent="0.25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 x14ac:dyDescent="0.25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 x14ac:dyDescent="0.25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 x14ac:dyDescent="0.25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 x14ac:dyDescent="0.25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 x14ac:dyDescent="0.25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 x14ac:dyDescent="0.25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 x14ac:dyDescent="0.25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 x14ac:dyDescent="0.25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 x14ac:dyDescent="0.25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 x14ac:dyDescent="0.25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 x14ac:dyDescent="0.25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 x14ac:dyDescent="0.25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 x14ac:dyDescent="0.25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 x14ac:dyDescent="0.25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 x14ac:dyDescent="0.25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 x14ac:dyDescent="0.25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 x14ac:dyDescent="0.25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 x14ac:dyDescent="0.25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 x14ac:dyDescent="0.25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 x14ac:dyDescent="0.25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 x14ac:dyDescent="0.25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 x14ac:dyDescent="0.25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 x14ac:dyDescent="0.25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 x14ac:dyDescent="0.25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 x14ac:dyDescent="0.25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 x14ac:dyDescent="0.25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 x14ac:dyDescent="0.25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 x14ac:dyDescent="0.25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 x14ac:dyDescent="0.25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 x14ac:dyDescent="0.25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 x14ac:dyDescent="0.25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 x14ac:dyDescent="0.25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 x14ac:dyDescent="0.25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 x14ac:dyDescent="0.25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 x14ac:dyDescent="0.25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 x14ac:dyDescent="0.25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 x14ac:dyDescent="0.25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 x14ac:dyDescent="0.25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 x14ac:dyDescent="0.25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 x14ac:dyDescent="0.25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 x14ac:dyDescent="0.25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 x14ac:dyDescent="0.25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 x14ac:dyDescent="0.25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 x14ac:dyDescent="0.25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 x14ac:dyDescent="0.25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 x14ac:dyDescent="0.25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 x14ac:dyDescent="0.25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 x14ac:dyDescent="0.25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 x14ac:dyDescent="0.25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 x14ac:dyDescent="0.25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 x14ac:dyDescent="0.25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 x14ac:dyDescent="0.25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 x14ac:dyDescent="0.25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 x14ac:dyDescent="0.25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 x14ac:dyDescent="0.25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 x14ac:dyDescent="0.25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 x14ac:dyDescent="0.25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 x14ac:dyDescent="0.25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 x14ac:dyDescent="0.25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 x14ac:dyDescent="0.25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 x14ac:dyDescent="0.25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 x14ac:dyDescent="0.25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 x14ac:dyDescent="0.25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 x14ac:dyDescent="0.25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 x14ac:dyDescent="0.25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 x14ac:dyDescent="0.25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 x14ac:dyDescent="0.25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 x14ac:dyDescent="0.25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 x14ac:dyDescent="0.25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 x14ac:dyDescent="0.25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 x14ac:dyDescent="0.25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 x14ac:dyDescent="0.25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 x14ac:dyDescent="0.25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 x14ac:dyDescent="0.25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 x14ac:dyDescent="0.25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 x14ac:dyDescent="0.25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 x14ac:dyDescent="0.25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 x14ac:dyDescent="0.25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 x14ac:dyDescent="0.25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 x14ac:dyDescent="0.25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 x14ac:dyDescent="0.25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 x14ac:dyDescent="0.25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 x14ac:dyDescent="0.25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 x14ac:dyDescent="0.25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 x14ac:dyDescent="0.25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 x14ac:dyDescent="0.25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 x14ac:dyDescent="0.25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 x14ac:dyDescent="0.25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 x14ac:dyDescent="0.25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 x14ac:dyDescent="0.25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 x14ac:dyDescent="0.25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 x14ac:dyDescent="0.25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 x14ac:dyDescent="0.25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 x14ac:dyDescent="0.25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 x14ac:dyDescent="0.25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 x14ac:dyDescent="0.25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 x14ac:dyDescent="0.25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 x14ac:dyDescent="0.25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 x14ac:dyDescent="0.25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 x14ac:dyDescent="0.25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 x14ac:dyDescent="0.25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 x14ac:dyDescent="0.25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 x14ac:dyDescent="0.25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 x14ac:dyDescent="0.25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25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 x14ac:dyDescent="0.25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 x14ac:dyDescent="0.25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 x14ac:dyDescent="0.25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 x14ac:dyDescent="0.25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 x14ac:dyDescent="0.25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 x14ac:dyDescent="0.25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 x14ac:dyDescent="0.25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 x14ac:dyDescent="0.25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 x14ac:dyDescent="0.25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 x14ac:dyDescent="0.25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 x14ac:dyDescent="0.25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 x14ac:dyDescent="0.25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 x14ac:dyDescent="0.25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 x14ac:dyDescent="0.25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 x14ac:dyDescent="0.25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 x14ac:dyDescent="0.25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 x14ac:dyDescent="0.25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 x14ac:dyDescent="0.25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 x14ac:dyDescent="0.25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 x14ac:dyDescent="0.25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 x14ac:dyDescent="0.25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 x14ac:dyDescent="0.25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 x14ac:dyDescent="0.25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 x14ac:dyDescent="0.25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 x14ac:dyDescent="0.25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 x14ac:dyDescent="0.25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 x14ac:dyDescent="0.25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 x14ac:dyDescent="0.25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 x14ac:dyDescent="0.25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 x14ac:dyDescent="0.25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 x14ac:dyDescent="0.25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 x14ac:dyDescent="0.25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 x14ac:dyDescent="0.25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 x14ac:dyDescent="0.25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 x14ac:dyDescent="0.25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 x14ac:dyDescent="0.25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 x14ac:dyDescent="0.25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 x14ac:dyDescent="0.25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 x14ac:dyDescent="0.25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 x14ac:dyDescent="0.25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 x14ac:dyDescent="0.25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 x14ac:dyDescent="0.25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 x14ac:dyDescent="0.25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 x14ac:dyDescent="0.25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 x14ac:dyDescent="0.25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 x14ac:dyDescent="0.25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 x14ac:dyDescent="0.25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 x14ac:dyDescent="0.25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 x14ac:dyDescent="0.25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 x14ac:dyDescent="0.25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 x14ac:dyDescent="0.25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 x14ac:dyDescent="0.25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 x14ac:dyDescent="0.25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 x14ac:dyDescent="0.25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 x14ac:dyDescent="0.25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 x14ac:dyDescent="0.25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 x14ac:dyDescent="0.25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 x14ac:dyDescent="0.25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 x14ac:dyDescent="0.25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 x14ac:dyDescent="0.25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 x14ac:dyDescent="0.25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 x14ac:dyDescent="0.25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 x14ac:dyDescent="0.25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 x14ac:dyDescent="0.25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 x14ac:dyDescent="0.25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 x14ac:dyDescent="0.25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 x14ac:dyDescent="0.25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 x14ac:dyDescent="0.25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 x14ac:dyDescent="0.25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 x14ac:dyDescent="0.25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 x14ac:dyDescent="0.25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 x14ac:dyDescent="0.25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 x14ac:dyDescent="0.25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 x14ac:dyDescent="0.25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 x14ac:dyDescent="0.25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 x14ac:dyDescent="0.25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 x14ac:dyDescent="0.25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 x14ac:dyDescent="0.25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 x14ac:dyDescent="0.25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 x14ac:dyDescent="0.25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 x14ac:dyDescent="0.25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 x14ac:dyDescent="0.25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 x14ac:dyDescent="0.25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 x14ac:dyDescent="0.25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 x14ac:dyDescent="0.25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 x14ac:dyDescent="0.25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 x14ac:dyDescent="0.25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 x14ac:dyDescent="0.25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 x14ac:dyDescent="0.25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 x14ac:dyDescent="0.25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 x14ac:dyDescent="0.25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 x14ac:dyDescent="0.25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 x14ac:dyDescent="0.25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 x14ac:dyDescent="0.25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 x14ac:dyDescent="0.25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 x14ac:dyDescent="0.25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 x14ac:dyDescent="0.25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25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 x14ac:dyDescent="0.25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 x14ac:dyDescent="0.25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 x14ac:dyDescent="0.25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 x14ac:dyDescent="0.25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 x14ac:dyDescent="0.25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 x14ac:dyDescent="0.25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 x14ac:dyDescent="0.25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 x14ac:dyDescent="0.25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 x14ac:dyDescent="0.25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 x14ac:dyDescent="0.25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 x14ac:dyDescent="0.25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 x14ac:dyDescent="0.25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 x14ac:dyDescent="0.25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 x14ac:dyDescent="0.25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 x14ac:dyDescent="0.25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 x14ac:dyDescent="0.25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 x14ac:dyDescent="0.25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 x14ac:dyDescent="0.25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 x14ac:dyDescent="0.25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 x14ac:dyDescent="0.25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 x14ac:dyDescent="0.25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 x14ac:dyDescent="0.25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 x14ac:dyDescent="0.25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 x14ac:dyDescent="0.25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 x14ac:dyDescent="0.25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 x14ac:dyDescent="0.25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 x14ac:dyDescent="0.25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 x14ac:dyDescent="0.25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 x14ac:dyDescent="0.25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 x14ac:dyDescent="0.25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 x14ac:dyDescent="0.25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 x14ac:dyDescent="0.25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 x14ac:dyDescent="0.25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 x14ac:dyDescent="0.25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 x14ac:dyDescent="0.25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 x14ac:dyDescent="0.25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 x14ac:dyDescent="0.25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 x14ac:dyDescent="0.25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 x14ac:dyDescent="0.25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 x14ac:dyDescent="0.25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 x14ac:dyDescent="0.25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 x14ac:dyDescent="0.25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 x14ac:dyDescent="0.25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 x14ac:dyDescent="0.25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 x14ac:dyDescent="0.25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 x14ac:dyDescent="0.25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 x14ac:dyDescent="0.25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 x14ac:dyDescent="0.25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 x14ac:dyDescent="0.25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 x14ac:dyDescent="0.25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 x14ac:dyDescent="0.25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 x14ac:dyDescent="0.25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 x14ac:dyDescent="0.25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 x14ac:dyDescent="0.25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 x14ac:dyDescent="0.25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 x14ac:dyDescent="0.25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 x14ac:dyDescent="0.25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 x14ac:dyDescent="0.25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 x14ac:dyDescent="0.25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 x14ac:dyDescent="0.25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 x14ac:dyDescent="0.25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 x14ac:dyDescent="0.25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 x14ac:dyDescent="0.25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 x14ac:dyDescent="0.25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 x14ac:dyDescent="0.25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 x14ac:dyDescent="0.25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 x14ac:dyDescent="0.25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 x14ac:dyDescent="0.25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 x14ac:dyDescent="0.25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 x14ac:dyDescent="0.25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 x14ac:dyDescent="0.25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 x14ac:dyDescent="0.25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 x14ac:dyDescent="0.25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 x14ac:dyDescent="0.25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 x14ac:dyDescent="0.25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 x14ac:dyDescent="0.25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 x14ac:dyDescent="0.25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 x14ac:dyDescent="0.25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 x14ac:dyDescent="0.25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 x14ac:dyDescent="0.25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 x14ac:dyDescent="0.25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 x14ac:dyDescent="0.25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 x14ac:dyDescent="0.25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 x14ac:dyDescent="0.25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 x14ac:dyDescent="0.25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 x14ac:dyDescent="0.25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 x14ac:dyDescent="0.25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 x14ac:dyDescent="0.25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 x14ac:dyDescent="0.25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 x14ac:dyDescent="0.25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 x14ac:dyDescent="0.25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 x14ac:dyDescent="0.25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 x14ac:dyDescent="0.25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 x14ac:dyDescent="0.25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 x14ac:dyDescent="0.25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 x14ac:dyDescent="0.25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 x14ac:dyDescent="0.25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 x14ac:dyDescent="0.25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 x14ac:dyDescent="0.25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 x14ac:dyDescent="0.25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 x14ac:dyDescent="0.25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 x14ac:dyDescent="0.25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 x14ac:dyDescent="0.25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 x14ac:dyDescent="0.25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 x14ac:dyDescent="0.25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 x14ac:dyDescent="0.25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 x14ac:dyDescent="0.25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 x14ac:dyDescent="0.25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 x14ac:dyDescent="0.25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 x14ac:dyDescent="0.25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 x14ac:dyDescent="0.25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 x14ac:dyDescent="0.25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 x14ac:dyDescent="0.25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 x14ac:dyDescent="0.25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 x14ac:dyDescent="0.25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 x14ac:dyDescent="0.25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 x14ac:dyDescent="0.25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 x14ac:dyDescent="0.25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 x14ac:dyDescent="0.25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 x14ac:dyDescent="0.25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 x14ac:dyDescent="0.25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 x14ac:dyDescent="0.25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 x14ac:dyDescent="0.25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 x14ac:dyDescent="0.25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 x14ac:dyDescent="0.25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 x14ac:dyDescent="0.25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 x14ac:dyDescent="0.25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 x14ac:dyDescent="0.25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 x14ac:dyDescent="0.25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 x14ac:dyDescent="0.25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 x14ac:dyDescent="0.25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 x14ac:dyDescent="0.25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 x14ac:dyDescent="0.25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 x14ac:dyDescent="0.25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 x14ac:dyDescent="0.25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 x14ac:dyDescent="0.25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 x14ac:dyDescent="0.25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 x14ac:dyDescent="0.25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 x14ac:dyDescent="0.25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 x14ac:dyDescent="0.25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 x14ac:dyDescent="0.25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 x14ac:dyDescent="0.25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 x14ac:dyDescent="0.25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 x14ac:dyDescent="0.25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 x14ac:dyDescent="0.25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 x14ac:dyDescent="0.25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 x14ac:dyDescent="0.25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 x14ac:dyDescent="0.25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 x14ac:dyDescent="0.25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 x14ac:dyDescent="0.25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 x14ac:dyDescent="0.25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 x14ac:dyDescent="0.25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 x14ac:dyDescent="0.25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 x14ac:dyDescent="0.25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 x14ac:dyDescent="0.25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 x14ac:dyDescent="0.25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 x14ac:dyDescent="0.25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 x14ac:dyDescent="0.25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 x14ac:dyDescent="0.25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 x14ac:dyDescent="0.25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 x14ac:dyDescent="0.25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 x14ac:dyDescent="0.25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 x14ac:dyDescent="0.25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 x14ac:dyDescent="0.25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 x14ac:dyDescent="0.25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 x14ac:dyDescent="0.25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 x14ac:dyDescent="0.25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 x14ac:dyDescent="0.25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 x14ac:dyDescent="0.25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 x14ac:dyDescent="0.25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 x14ac:dyDescent="0.25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 x14ac:dyDescent="0.25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 x14ac:dyDescent="0.25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 x14ac:dyDescent="0.25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 x14ac:dyDescent="0.25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 x14ac:dyDescent="0.25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 x14ac:dyDescent="0.25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 x14ac:dyDescent="0.25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 x14ac:dyDescent="0.25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 x14ac:dyDescent="0.25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 x14ac:dyDescent="0.25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 x14ac:dyDescent="0.25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 x14ac:dyDescent="0.25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 x14ac:dyDescent="0.25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 x14ac:dyDescent="0.25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 x14ac:dyDescent="0.25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 x14ac:dyDescent="0.25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 x14ac:dyDescent="0.25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 x14ac:dyDescent="0.25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 x14ac:dyDescent="0.25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 x14ac:dyDescent="0.25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 x14ac:dyDescent="0.25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 x14ac:dyDescent="0.25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 x14ac:dyDescent="0.25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 x14ac:dyDescent="0.25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 x14ac:dyDescent="0.25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 x14ac:dyDescent="0.25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 x14ac:dyDescent="0.25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 x14ac:dyDescent="0.25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 x14ac:dyDescent="0.25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 x14ac:dyDescent="0.25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 x14ac:dyDescent="0.25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 x14ac:dyDescent="0.25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 x14ac:dyDescent="0.25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 x14ac:dyDescent="0.25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 x14ac:dyDescent="0.25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 x14ac:dyDescent="0.25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 x14ac:dyDescent="0.25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 x14ac:dyDescent="0.25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 x14ac:dyDescent="0.25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 x14ac:dyDescent="0.25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 x14ac:dyDescent="0.25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 x14ac:dyDescent="0.25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25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 x14ac:dyDescent="0.25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 x14ac:dyDescent="0.25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 x14ac:dyDescent="0.25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 x14ac:dyDescent="0.25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 x14ac:dyDescent="0.25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 x14ac:dyDescent="0.25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 x14ac:dyDescent="0.25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 x14ac:dyDescent="0.25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 x14ac:dyDescent="0.25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 x14ac:dyDescent="0.25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 x14ac:dyDescent="0.25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 x14ac:dyDescent="0.25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 x14ac:dyDescent="0.25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 x14ac:dyDescent="0.25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 x14ac:dyDescent="0.25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 x14ac:dyDescent="0.25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 x14ac:dyDescent="0.25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 x14ac:dyDescent="0.25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 x14ac:dyDescent="0.25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 x14ac:dyDescent="0.25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 x14ac:dyDescent="0.25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 x14ac:dyDescent="0.25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 x14ac:dyDescent="0.25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 x14ac:dyDescent="0.25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 x14ac:dyDescent="0.25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 x14ac:dyDescent="0.25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 x14ac:dyDescent="0.25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 x14ac:dyDescent="0.25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 x14ac:dyDescent="0.25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 x14ac:dyDescent="0.25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 x14ac:dyDescent="0.25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 x14ac:dyDescent="0.25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 x14ac:dyDescent="0.25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 x14ac:dyDescent="0.25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 x14ac:dyDescent="0.25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 x14ac:dyDescent="0.25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 x14ac:dyDescent="0.25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 x14ac:dyDescent="0.25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 x14ac:dyDescent="0.25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 x14ac:dyDescent="0.25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 x14ac:dyDescent="0.25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 x14ac:dyDescent="0.25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 x14ac:dyDescent="0.25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 x14ac:dyDescent="0.25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 x14ac:dyDescent="0.25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 x14ac:dyDescent="0.25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 x14ac:dyDescent="0.25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 x14ac:dyDescent="0.25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 x14ac:dyDescent="0.25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 x14ac:dyDescent="0.25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 x14ac:dyDescent="0.25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 x14ac:dyDescent="0.25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 x14ac:dyDescent="0.25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 x14ac:dyDescent="0.25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 x14ac:dyDescent="0.25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 x14ac:dyDescent="0.25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 x14ac:dyDescent="0.25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 x14ac:dyDescent="0.25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 x14ac:dyDescent="0.25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 x14ac:dyDescent="0.25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 x14ac:dyDescent="0.25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 x14ac:dyDescent="0.25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 x14ac:dyDescent="0.25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 x14ac:dyDescent="0.25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25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 x14ac:dyDescent="0.25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 x14ac:dyDescent="0.25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 x14ac:dyDescent="0.25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 x14ac:dyDescent="0.25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 x14ac:dyDescent="0.25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 x14ac:dyDescent="0.25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 x14ac:dyDescent="0.25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 x14ac:dyDescent="0.25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 x14ac:dyDescent="0.25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 x14ac:dyDescent="0.25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 x14ac:dyDescent="0.25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 x14ac:dyDescent="0.25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 x14ac:dyDescent="0.25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 x14ac:dyDescent="0.25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 x14ac:dyDescent="0.25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 x14ac:dyDescent="0.25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 x14ac:dyDescent="0.25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 x14ac:dyDescent="0.25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 x14ac:dyDescent="0.25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 x14ac:dyDescent="0.25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 x14ac:dyDescent="0.25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 x14ac:dyDescent="0.25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 x14ac:dyDescent="0.25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 x14ac:dyDescent="0.25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 x14ac:dyDescent="0.25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 x14ac:dyDescent="0.25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 x14ac:dyDescent="0.25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 x14ac:dyDescent="0.25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 x14ac:dyDescent="0.25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 x14ac:dyDescent="0.25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 x14ac:dyDescent="0.25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 x14ac:dyDescent="0.25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 x14ac:dyDescent="0.25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 x14ac:dyDescent="0.25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 x14ac:dyDescent="0.25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 x14ac:dyDescent="0.25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 x14ac:dyDescent="0.25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 x14ac:dyDescent="0.25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 x14ac:dyDescent="0.25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 x14ac:dyDescent="0.25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 x14ac:dyDescent="0.25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 x14ac:dyDescent="0.25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 x14ac:dyDescent="0.25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 x14ac:dyDescent="0.25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 x14ac:dyDescent="0.25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 x14ac:dyDescent="0.25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 x14ac:dyDescent="0.25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 x14ac:dyDescent="0.25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 x14ac:dyDescent="0.25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 x14ac:dyDescent="0.25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 x14ac:dyDescent="0.25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 x14ac:dyDescent="0.25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 x14ac:dyDescent="0.25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 x14ac:dyDescent="0.25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 x14ac:dyDescent="0.25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 x14ac:dyDescent="0.25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 x14ac:dyDescent="0.25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 x14ac:dyDescent="0.25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 x14ac:dyDescent="0.25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 x14ac:dyDescent="0.25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 x14ac:dyDescent="0.25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 x14ac:dyDescent="0.25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 x14ac:dyDescent="0.25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 x14ac:dyDescent="0.25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 x14ac:dyDescent="0.25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 x14ac:dyDescent="0.25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 x14ac:dyDescent="0.25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 x14ac:dyDescent="0.25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 x14ac:dyDescent="0.25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 x14ac:dyDescent="0.25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 x14ac:dyDescent="0.25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 x14ac:dyDescent="0.25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 x14ac:dyDescent="0.25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 x14ac:dyDescent="0.25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 x14ac:dyDescent="0.25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 x14ac:dyDescent="0.25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 x14ac:dyDescent="0.25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 x14ac:dyDescent="0.25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 x14ac:dyDescent="0.25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 x14ac:dyDescent="0.25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 x14ac:dyDescent="0.25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25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 x14ac:dyDescent="0.25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 x14ac:dyDescent="0.25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 x14ac:dyDescent="0.25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 x14ac:dyDescent="0.25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 x14ac:dyDescent="0.25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 x14ac:dyDescent="0.25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 x14ac:dyDescent="0.25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 x14ac:dyDescent="0.25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 x14ac:dyDescent="0.25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 x14ac:dyDescent="0.25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 x14ac:dyDescent="0.25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 x14ac:dyDescent="0.25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 x14ac:dyDescent="0.25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 x14ac:dyDescent="0.25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 x14ac:dyDescent="0.25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 x14ac:dyDescent="0.25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 x14ac:dyDescent="0.25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 x14ac:dyDescent="0.25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 x14ac:dyDescent="0.25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 x14ac:dyDescent="0.25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 x14ac:dyDescent="0.25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 x14ac:dyDescent="0.25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 x14ac:dyDescent="0.25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 x14ac:dyDescent="0.25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 x14ac:dyDescent="0.25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 x14ac:dyDescent="0.25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 x14ac:dyDescent="0.25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 x14ac:dyDescent="0.25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 x14ac:dyDescent="0.25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 x14ac:dyDescent="0.25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 x14ac:dyDescent="0.25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 x14ac:dyDescent="0.25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 x14ac:dyDescent="0.25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 x14ac:dyDescent="0.25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 x14ac:dyDescent="0.25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 x14ac:dyDescent="0.25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 x14ac:dyDescent="0.25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 x14ac:dyDescent="0.25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 x14ac:dyDescent="0.25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 x14ac:dyDescent="0.25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 x14ac:dyDescent="0.25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 x14ac:dyDescent="0.25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 x14ac:dyDescent="0.25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 x14ac:dyDescent="0.25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 x14ac:dyDescent="0.25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 x14ac:dyDescent="0.25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 x14ac:dyDescent="0.25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 x14ac:dyDescent="0.25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 x14ac:dyDescent="0.25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 x14ac:dyDescent="0.25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 x14ac:dyDescent="0.25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 x14ac:dyDescent="0.25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 x14ac:dyDescent="0.25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 x14ac:dyDescent="0.25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 x14ac:dyDescent="0.25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 x14ac:dyDescent="0.25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 x14ac:dyDescent="0.25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 x14ac:dyDescent="0.25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 x14ac:dyDescent="0.25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 x14ac:dyDescent="0.25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 x14ac:dyDescent="0.25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 x14ac:dyDescent="0.25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 x14ac:dyDescent="0.25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 x14ac:dyDescent="0.25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 x14ac:dyDescent="0.25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 x14ac:dyDescent="0.25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 x14ac:dyDescent="0.25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 x14ac:dyDescent="0.25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 x14ac:dyDescent="0.25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 x14ac:dyDescent="0.25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 x14ac:dyDescent="0.25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 x14ac:dyDescent="0.25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 x14ac:dyDescent="0.25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 x14ac:dyDescent="0.25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 x14ac:dyDescent="0.25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 x14ac:dyDescent="0.25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 x14ac:dyDescent="0.25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 x14ac:dyDescent="0.25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 x14ac:dyDescent="0.25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 x14ac:dyDescent="0.25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 x14ac:dyDescent="0.25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 x14ac:dyDescent="0.25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 x14ac:dyDescent="0.25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 x14ac:dyDescent="0.25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 x14ac:dyDescent="0.25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 x14ac:dyDescent="0.25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 x14ac:dyDescent="0.25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 x14ac:dyDescent="0.25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 x14ac:dyDescent="0.25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 x14ac:dyDescent="0.25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 x14ac:dyDescent="0.25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 x14ac:dyDescent="0.25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 x14ac:dyDescent="0.25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 x14ac:dyDescent="0.25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 x14ac:dyDescent="0.25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 x14ac:dyDescent="0.25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 x14ac:dyDescent="0.25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 x14ac:dyDescent="0.25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 x14ac:dyDescent="0.25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 x14ac:dyDescent="0.25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 x14ac:dyDescent="0.25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 x14ac:dyDescent="0.25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 x14ac:dyDescent="0.25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Dashboard</vt:lpstr>
      <vt:lpstr>clean 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BONGANI TRAVOR MASHIANE</cp:lastModifiedBy>
  <dcterms:created xsi:type="dcterms:W3CDTF">2026-07-24T16:49:30Z</dcterms:created>
  <dcterms:modified xsi:type="dcterms:W3CDTF">2026-07-24T21:16:47Z</dcterms:modified>
</cp:coreProperties>
</file>