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25" windowWidth="23415" windowHeight="9150"/>
  </bookViews>
  <sheets>
    <sheet name="Sheet1" sheetId="1" r:id="rId1"/>
    <sheet name="Feuil1" sheetId="2" r:id="rId2"/>
    <sheet name="Feuil2" sheetId="3" r:id="rId3"/>
  </sheets>
  <definedNames>
    <definedName name="_xlnm._FilterDatabase" localSheetId="0" hidden="1">Sheet1!$A$1:$AA$1</definedName>
  </definedNames>
  <calcPr calcId="124519"/>
</workbook>
</file>

<file path=xl/sharedStrings.xml><?xml version="1.0" encoding="utf-8"?>
<sst xmlns="http://schemas.openxmlformats.org/spreadsheetml/2006/main" count="766" uniqueCount="300">
  <si>
    <t>Référence</t>
  </si>
  <si>
    <t>Désignation</t>
  </si>
  <si>
    <t>Code_Barre</t>
  </si>
  <si>
    <t>Marge_Appliquee_Sur</t>
  </si>
  <si>
    <t>Prix fournisseur</t>
  </si>
  <si>
    <t>Remise fournisseur (%)</t>
  </si>
  <si>
    <t>Rémise_Par_Montant</t>
  </si>
  <si>
    <t>Avec_Fodec</t>
  </si>
  <si>
    <t>taux_TVA</t>
  </si>
  <si>
    <t>Type_Article</t>
  </si>
  <si>
    <t>Marge (%)</t>
  </si>
  <si>
    <t>Sans_Remise</t>
  </si>
  <si>
    <t>seuil_Alerte_QTS</t>
  </si>
  <si>
    <t>seuil_Rearp_QTS</t>
  </si>
  <si>
    <t>Redevance</t>
  </si>
  <si>
    <t>Plafond_Remise</t>
  </si>
  <si>
    <t>Catégorie</t>
  </si>
  <si>
    <t>Famille</t>
  </si>
  <si>
    <t>SousFamille</t>
  </si>
  <si>
    <t>En_Vente</t>
  </si>
  <si>
    <t>En_Achat</t>
  </si>
  <si>
    <t>Lot_Active</t>
  </si>
  <si>
    <t>Ref_Fournisseur</t>
  </si>
  <si>
    <t>Description</t>
  </si>
  <si>
    <t>Observations</t>
  </si>
  <si>
    <t>Volume</t>
  </si>
  <si>
    <t>Unité 1</t>
  </si>
  <si>
    <t>CIMENT NORMAL FARDEAUX SOTACIB - Tonne</t>
  </si>
  <si>
    <t>CIMENT NORMAL FARDEAUX SOTACIB - Sac</t>
  </si>
  <si>
    <t>CIMENT CPA FARDEAUX SOTACIB - Tonne</t>
  </si>
  <si>
    <t>CIMENT CPA FARDEAUX SOTACIB - Sac</t>
  </si>
  <si>
    <t>CIMENT HRS FARDEAUX SOTACIB  - Tonne</t>
  </si>
  <si>
    <t>CIMENT HRS FARDEAUX SOTACIB   - Sac</t>
  </si>
  <si>
    <t>CHAUX  FARDEAUX SOTACIB  - Tonne</t>
  </si>
  <si>
    <t>CHAUX  FARDEAUX SOTACIB  -  Sac</t>
  </si>
  <si>
    <t>Ciment CPA 42.5 CJO - Tonne</t>
  </si>
  <si>
    <t>Ciment CPA 42.5 CJO  - Sac</t>
  </si>
  <si>
    <t>Ciment CPA 42.5 CJO Wagon BEK- Tonne</t>
  </si>
  <si>
    <t>Ciment CPA 42.5 CJO Wagon BEK- - Sac</t>
  </si>
  <si>
    <t>Ciment CPA 42.5 CJO Wagon MOK- Tonne</t>
  </si>
  <si>
    <t>Ciment CPA 42.5 CJO Wagon MOK - Sac</t>
  </si>
  <si>
    <t>Ciment CPA 42.5 CJO Wagon MAH- Tonne</t>
  </si>
  <si>
    <t>Ciment CPA 42.5 CJO Wagon MAH - Sac</t>
  </si>
  <si>
    <t>Ciment CPA 42.5 SCE - Tonne</t>
  </si>
  <si>
    <t>Ciment CPA 42.5 SCE - Sac</t>
  </si>
  <si>
    <t>Ciment CPA 42.5 SCE Wagon BEK- Tonne</t>
  </si>
  <si>
    <t>Ciment CPA 42.5 SCE Wagon BEK - Sac</t>
  </si>
  <si>
    <t>Ciment CPA 42.5 SCE Wagon MOK- Tonne</t>
  </si>
  <si>
    <t>Ciment CPA 42.5 SCE Wagon MOK- - Sac</t>
  </si>
  <si>
    <t>Ciment CPA 42.5 SCE Wagon MAH- Tonne</t>
  </si>
  <si>
    <t>Ciment CPA 42.5 SCE Wagon MAH-  - Sac</t>
  </si>
  <si>
    <t>Ciment CPA 42.5 SOTACIB KAIROUAN - Tonne</t>
  </si>
  <si>
    <t>Ciment CPA 42.5 SOTACIB KAIROUAN  - Sac</t>
  </si>
  <si>
    <t>Ciment NORMAL 32.5 CJO - Tonne</t>
  </si>
  <si>
    <t>Ciment NORMAL 32.5 CJO  - Sac</t>
  </si>
  <si>
    <t>Ciment NORMAL 32.5 CJO Wagon BEK- Tonne</t>
  </si>
  <si>
    <t>Ciment NORMAL 32.5 CJO Wagon BEK - Sac</t>
  </si>
  <si>
    <t>Ciment NORMAL 32.5 CJO Wagon MOK- Tonne</t>
  </si>
  <si>
    <t>Ciment NORMAL 32.5 CJO Wagon MOK - Sac</t>
  </si>
  <si>
    <t>Ciment NORMAL 32.5 CJO Wagon MAH- Tonne</t>
  </si>
  <si>
    <t>Ciment NORMAL 32.5 CJO Wagon MAH-  Sac</t>
  </si>
  <si>
    <t>Ciment NORMAL 32.5 SCE - Tonne</t>
  </si>
  <si>
    <t>Ciment NORMAL 32.5 SCE  - Sac</t>
  </si>
  <si>
    <t>Ciment NORMAL 32.5 SCE Wagon BEK- Tonne</t>
  </si>
  <si>
    <t>Ciment NORMAL 32.5 SCE Wagon BEK - Sac</t>
  </si>
  <si>
    <t>Ciment NORMAL 32.5 SCE Wagon MOK- Tonne</t>
  </si>
  <si>
    <t>Ciment NORMAL 32.5 SCE Wagon MOK - Sac</t>
  </si>
  <si>
    <t>Ciment NORMAL 32.5 SCE Wagon MAH- Tonne</t>
  </si>
  <si>
    <t>Ciment NORMAL 32.5 SCE Wagon MAH - Sac</t>
  </si>
  <si>
    <t>Ciment NORMAL 32.5 SOTACIB KAIROUAN - Tonne</t>
  </si>
  <si>
    <t>Ciment NORMAL 32.5 SOTACIB KAIROUAN - Sac</t>
  </si>
  <si>
    <t>Ciment HRS 42.5 CJO - Tonne</t>
  </si>
  <si>
    <t>Ciment HRS 42.5 CJO - Sac</t>
  </si>
  <si>
    <t>Ciment HRS 42.5 CJO Wagon BEK- Tonne</t>
  </si>
  <si>
    <t>Ciment HRS 42.5 CJO Wagon BEK-  Sac</t>
  </si>
  <si>
    <t>Ciment HRS 42.5 CJO Wagon MOK- Tonne</t>
  </si>
  <si>
    <t>Ciment HRS 42.5 CJO Wagon MOK-  Sac</t>
  </si>
  <si>
    <t>Ciment HRS 42.5 CJO Wagon MAH- Tonne</t>
  </si>
  <si>
    <t>Ciment HRS 42.5 CJO Wagon MAH-  Sac</t>
  </si>
  <si>
    <t>Ciment HRS 42.5 SCE - Tonne</t>
  </si>
  <si>
    <t>Ciment HRS 42.5 SCE-  Sac</t>
  </si>
  <si>
    <t>Ciment HRS 42.5 SOTACIB KAIROUAN - Tonne</t>
  </si>
  <si>
    <t>Ciment HRS 42.5 SOTACIB KAIROUAN-  Sac</t>
  </si>
  <si>
    <t>Ciment CPA 42.5 CJO - VRAC  - Tonne</t>
  </si>
  <si>
    <t>Ciment HRS VRAC SOTACIB KAIROUAN  - Tonne</t>
  </si>
  <si>
    <t>Ciment HRS VRAC SCE  - Tonne</t>
  </si>
  <si>
    <t>Ciment NORMAL VRAC SCE  - Tonne</t>
  </si>
  <si>
    <t>Ciment CPA 42.5 SCE - VRAC  - Tonne</t>
  </si>
  <si>
    <t>Ciment CPA 42.5 SOTACIB KAIROUAN - VRAC  - Tonne</t>
  </si>
  <si>
    <t>CHAUX CJO - Tonne</t>
  </si>
  <si>
    <t>CHAUX CJO  -  Sac</t>
  </si>
  <si>
    <t>CHAUX CJO Wagon BEK- Tonne</t>
  </si>
  <si>
    <t>CHAUX CJO Wagon BEK-  Sac</t>
  </si>
  <si>
    <t>CHAUX CJO Wagon MOK- Tonne</t>
  </si>
  <si>
    <t>CHAUX CJO Wagon MOK-  Sac</t>
  </si>
  <si>
    <t>CHAUX CJO Wagon MAH- Tonne</t>
  </si>
  <si>
    <t>CHAUX CJO Wagon MAH-  Sac</t>
  </si>
  <si>
    <t>CHAUX SCE - Tonne</t>
  </si>
  <si>
    <t>CHAUX SCE -  Sac</t>
  </si>
  <si>
    <t>CHAUX SOTACIB KAIROUAN - Tonne</t>
  </si>
  <si>
    <t>CHAUX SOTACIB KAIROUAN -  Sac</t>
  </si>
  <si>
    <t>Tonne</t>
  </si>
  <si>
    <t>Sac</t>
  </si>
  <si>
    <t>CIMENT</t>
  </si>
  <si>
    <t>NORMAL</t>
  </si>
  <si>
    <t>CPA</t>
  </si>
  <si>
    <t>HRS</t>
  </si>
  <si>
    <t>CHAUX</t>
  </si>
  <si>
    <t>DERBICOTE SEAU DE 5KG DERBIGUM</t>
  </si>
  <si>
    <t>DERBICOTE SEAU DE 18KG DERBIGUM</t>
  </si>
  <si>
    <t>CAROJOIN BEIGE CLAIRE SEAU 3KG DERBIGUM</t>
  </si>
  <si>
    <t>CAROJOIN BEIGE CLAIRE SEAU 6KG DERBIGUM</t>
  </si>
  <si>
    <t>CAROJOIN BEIGE CLAIRE SEAU 12KG DERBIGUM</t>
  </si>
  <si>
    <t>CAROJOIN BLANC SEAU 3KG DERBIGUM</t>
  </si>
  <si>
    <t>CAROJOIN BLANC SEAU 6KG DERBIGUM</t>
  </si>
  <si>
    <t>CAROJOIN BLANC SEAU 12KG DERBIGUM</t>
  </si>
  <si>
    <t>CAROJOIN GRIS CLAIRE SEAU 3KG DERBIGUM</t>
  </si>
  <si>
    <t>CAROJOIN GRIS CLAIRE SEAU 6KG DERBIGUM</t>
  </si>
  <si>
    <t>CAROJOIN GRIS CLAIRE SEAU 12KG DERBIGUM</t>
  </si>
  <si>
    <t>CAROJOIN GRIS MOYEN SEAU 3KG DERBIGUM</t>
  </si>
  <si>
    <t>CAROJOIN GRIS MOYEN SEAU 6KG DERBIGUM</t>
  </si>
  <si>
    <t>CAROJOIN GRIS MOYEN SEAU 12KG DERBIGUM</t>
  </si>
  <si>
    <t>CAROJOIN BEIGE MOYEN SEAU 3KG DERBIGUM</t>
  </si>
  <si>
    <t>CAROJOIN BEIGE MOYEN SEAU 6KG DERBIGUM</t>
  </si>
  <si>
    <t>CAROJOIN BEIGE MOYEN SEAU 12KG DERBIGUM</t>
  </si>
  <si>
    <t>CAROJOIN NOIR SEAU 3KG DERBIGUM</t>
  </si>
  <si>
    <t>CAROJOIN NOIR SEAU 6KG DERBIGUM</t>
  </si>
  <si>
    <t>CAROJOIN NOIR SEAU 12KG DERBIGUM</t>
  </si>
  <si>
    <t>CAROJOIN MARRON SEAU 3KG DERBIGUM</t>
  </si>
  <si>
    <t>CAROJOIN MARRON SEAU 6KG DERBIGUM</t>
  </si>
  <si>
    <t>CAROJOIN MARRON SEAU 12KG DERBIGUM</t>
  </si>
  <si>
    <t>MARBROCOL SAC DE 25KG DERBIGUM</t>
  </si>
  <si>
    <t>CIMENT COLLE CB200 SAC 25KG DERBIGUM</t>
  </si>
  <si>
    <t>CIMENT COLLE GRIS SAC 25KG DERBIGUM</t>
  </si>
  <si>
    <t>EXTRACOL CG100 25KG DERBIGUM</t>
  </si>
  <si>
    <t>CAROMUR SAC DE 25KG</t>
  </si>
  <si>
    <t>DERBIROOF SEAU DE 5KG DERBIGUM</t>
  </si>
  <si>
    <t>DERBIROOF SEAU DE 20KG DERBIGUM</t>
  </si>
  <si>
    <t>EXTRALATEX BIDON DE 1L DERBIGUM</t>
  </si>
  <si>
    <t>EXTRALATEX BIDON DE 5L DERBIGUM</t>
  </si>
  <si>
    <t>CAROCOL SEAU 6 KG</t>
  </si>
  <si>
    <t>CAROCOL SEAU 15 KG</t>
  </si>
  <si>
    <t>EXTRAPRISE BIDON DE 2 LITRE</t>
  </si>
  <si>
    <t>EXTRAPRISE BIDON DE 20 LITRE</t>
  </si>
  <si>
    <t>SEAL CERAM SEAU DE 25 KG</t>
  </si>
  <si>
    <t>EXTRAFUGE MORTIER 1KG</t>
  </si>
  <si>
    <t>700101</t>
  </si>
  <si>
    <t>700111</t>
  </si>
  <si>
    <t>700201</t>
  </si>
  <si>
    <t>700211</t>
  </si>
  <si>
    <t>700221</t>
  </si>
  <si>
    <t>700301</t>
  </si>
  <si>
    <t>700311</t>
  </si>
  <si>
    <t>700321</t>
  </si>
  <si>
    <t>700401</t>
  </si>
  <si>
    <t>700411</t>
  </si>
  <si>
    <t>700421</t>
  </si>
  <si>
    <t>700402</t>
  </si>
  <si>
    <t>700412</t>
  </si>
  <si>
    <t>700422</t>
  </si>
  <si>
    <t>700202</t>
  </si>
  <si>
    <t>700212</t>
  </si>
  <si>
    <t>700222</t>
  </si>
  <si>
    <t>700302</t>
  </si>
  <si>
    <t>700312</t>
  </si>
  <si>
    <t>700322</t>
  </si>
  <si>
    <t>700501</t>
  </si>
  <si>
    <t>700511</t>
  </si>
  <si>
    <t>700521</t>
  </si>
  <si>
    <t>700605</t>
  </si>
  <si>
    <t>700601</t>
  </si>
  <si>
    <t>700602</t>
  </si>
  <si>
    <t>700603</t>
  </si>
  <si>
    <t>700604</t>
  </si>
  <si>
    <t>700701</t>
  </si>
  <si>
    <t>700721</t>
  </si>
  <si>
    <t>700801</t>
  </si>
  <si>
    <t>700811</t>
  </si>
  <si>
    <t>700901</t>
  </si>
  <si>
    <t>700911</t>
  </si>
  <si>
    <t>740101</t>
  </si>
  <si>
    <t>740111</t>
  </si>
  <si>
    <t>760101</t>
  </si>
  <si>
    <t>740201</t>
  </si>
  <si>
    <t>ETANCHEITE</t>
  </si>
  <si>
    <t>COLLE BATIMENT</t>
  </si>
  <si>
    <t>ADJUVANT</t>
  </si>
  <si>
    <t>100101</t>
  </si>
  <si>
    <t>100111</t>
  </si>
  <si>
    <t>100121</t>
  </si>
  <si>
    <t>100131</t>
  </si>
  <si>
    <t>100141</t>
  </si>
  <si>
    <t>100151</t>
  </si>
  <si>
    <t>100161</t>
  </si>
  <si>
    <t>100171</t>
  </si>
  <si>
    <t>100181</t>
  </si>
  <si>
    <t>100191</t>
  </si>
  <si>
    <t>110101</t>
  </si>
  <si>
    <t>110111</t>
  </si>
  <si>
    <t>110121</t>
  </si>
  <si>
    <t>110131</t>
  </si>
  <si>
    <t>110141</t>
  </si>
  <si>
    <t>110151</t>
  </si>
  <si>
    <t>110161</t>
  </si>
  <si>
    <t>110171</t>
  </si>
  <si>
    <t>110181</t>
  </si>
  <si>
    <t>110191</t>
  </si>
  <si>
    <t>120101</t>
  </si>
  <si>
    <t>120111</t>
  </si>
  <si>
    <t>120121</t>
  </si>
  <si>
    <t>120131</t>
  </si>
  <si>
    <t>120141</t>
  </si>
  <si>
    <t>120151</t>
  </si>
  <si>
    <t>120161</t>
  </si>
  <si>
    <t>120171</t>
  </si>
  <si>
    <t>120181</t>
  </si>
  <si>
    <t>120191</t>
  </si>
  <si>
    <t>130101</t>
  </si>
  <si>
    <t>130111</t>
  </si>
  <si>
    <t>130121</t>
  </si>
  <si>
    <t>130131</t>
  </si>
  <si>
    <t>130141</t>
  </si>
  <si>
    <t>130151</t>
  </si>
  <si>
    <t>130161</t>
  </si>
  <si>
    <t>130171</t>
  </si>
  <si>
    <t>130191</t>
  </si>
  <si>
    <t>140081</t>
  </si>
  <si>
    <t>140091</t>
  </si>
  <si>
    <t>140101</t>
  </si>
  <si>
    <t>140111</t>
  </si>
  <si>
    <t>140121</t>
  </si>
  <si>
    <t>140131</t>
  </si>
  <si>
    <t>140141</t>
  </si>
  <si>
    <t>140151</t>
  </si>
  <si>
    <t>140161</t>
  </si>
  <si>
    <t>140171</t>
  </si>
  <si>
    <t>Fer de O 6 ELFOULEDH D</t>
  </si>
  <si>
    <t>Fer de O 5,5  SIDENOR  D</t>
  </si>
  <si>
    <t>Fer de O 6  SIDENOR  D</t>
  </si>
  <si>
    <t>Fer de O 8  SIDENOR  D</t>
  </si>
  <si>
    <t>Fer de O 10  SIDENOR  D</t>
  </si>
  <si>
    <t>Fer de O 12  SIDENOR  D</t>
  </si>
  <si>
    <t>Fer de O 14  SIDENOR  D</t>
  </si>
  <si>
    <t>Fer de O 16  SIDENOR  D</t>
  </si>
  <si>
    <t>Fer de O 20  SIDENOR D</t>
  </si>
  <si>
    <t>Fer de O 25  SIDENOR  D</t>
  </si>
  <si>
    <t>Fer de O 32  SIDENOR  D</t>
  </si>
  <si>
    <t>Fer de O 5,5  INTERMETAL D</t>
  </si>
  <si>
    <t>Fer de O 6  INTERMETAL D</t>
  </si>
  <si>
    <t>Fer de O 8  INTERMETAL D</t>
  </si>
  <si>
    <t>Fer de O 10  INTERMETAL D</t>
  </si>
  <si>
    <t>Fer de O 12  INTERMETAL D</t>
  </si>
  <si>
    <t>Fer de O 14  INTERMETAL D</t>
  </si>
  <si>
    <t>Fer de O 16  INTERMETAL D</t>
  </si>
  <si>
    <t>Fer de O 20  INTERMETAL D</t>
  </si>
  <si>
    <t>Fer de O 25  INTERMETAL D</t>
  </si>
  <si>
    <t>Fer de O 32  INTERMETAL D</t>
  </si>
  <si>
    <t>Fer de O 5,5  STTM D</t>
  </si>
  <si>
    <t>Fer de O 6  STTM D</t>
  </si>
  <si>
    <t>Fer de O 8  STTM D</t>
  </si>
  <si>
    <t>Fer de O 10  STTM D</t>
  </si>
  <si>
    <t>Fer de O 12  STTM D</t>
  </si>
  <si>
    <t>Fer de O 14  STTM D</t>
  </si>
  <si>
    <t>Fer de O 16  STTM D</t>
  </si>
  <si>
    <t>Fer de O 20  STTM D</t>
  </si>
  <si>
    <t>Fer de O 25  STTM D</t>
  </si>
  <si>
    <t>Fer de O 32  STTM D</t>
  </si>
  <si>
    <t>Fer de O 5,5  SMC D</t>
  </si>
  <si>
    <t>Fer de O 6  SMC D</t>
  </si>
  <si>
    <t>Fer de O 8  SMC D</t>
  </si>
  <si>
    <t>Fer de O 10  SMC D</t>
  </si>
  <si>
    <t>Fer de O 12  SMC D</t>
  </si>
  <si>
    <t>Fer de O 14  SMC D</t>
  </si>
  <si>
    <t>Fer de O 16  SMC D</t>
  </si>
  <si>
    <t>Fer de O 20  SMC D</t>
  </si>
  <si>
    <t>Fer de O 25  SMC D</t>
  </si>
  <si>
    <t>Fer de O 32  SMC D</t>
  </si>
  <si>
    <t>Fer de O 5,5  IMC D</t>
  </si>
  <si>
    <t>Fer de O 6  IMC D</t>
  </si>
  <si>
    <t>Fer de O 8  IMC D</t>
  </si>
  <si>
    <t>Fer de O 10  IMC D</t>
  </si>
  <si>
    <t>Fer de O 12  IMC D</t>
  </si>
  <si>
    <t>Fer de O 14  IMC D</t>
  </si>
  <si>
    <t>Fer de O 16  IMC D</t>
  </si>
  <si>
    <t>Fer de O 20  IMC D</t>
  </si>
  <si>
    <t>Fer de O 25  IMC D</t>
  </si>
  <si>
    <t>Fer de O 32  IMC D</t>
  </si>
  <si>
    <t>FER</t>
  </si>
  <si>
    <t>F5.5</t>
  </si>
  <si>
    <t>F6</t>
  </si>
  <si>
    <t>F8</t>
  </si>
  <si>
    <t>F10</t>
  </si>
  <si>
    <t>F12</t>
  </si>
  <si>
    <t>F14</t>
  </si>
  <si>
    <t>F16</t>
  </si>
  <si>
    <t>F20</t>
  </si>
  <si>
    <t>F25</t>
  </si>
  <si>
    <t>F32</t>
  </si>
  <si>
    <t>TN</t>
  </si>
  <si>
    <t>BARRE</t>
  </si>
</sst>
</file>

<file path=xl/styles.xml><?xml version="1.0" encoding="utf-8"?>
<styleSheet xmlns="http://schemas.openxmlformats.org/spreadsheetml/2006/main">
  <numFmts count="2">
    <numFmt numFmtId="164" formatCode="#,##0.000"/>
    <numFmt numFmtId="166" formatCode="0.000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 applyNumberFormat="1"/>
    <xf numFmtId="3" fontId="0" fillId="2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/>
    <xf numFmtId="0" fontId="0" fillId="0" borderId="0" xfId="0"/>
    <xf numFmtId="164" fontId="4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/>
    <xf numFmtId="0" fontId="5" fillId="0" borderId="0" xfId="0" applyFont="1"/>
    <xf numFmtId="0" fontId="5" fillId="0" borderId="3" xfId="0" applyNumberFormat="1" applyFont="1" applyFill="1" applyBorder="1" applyAlignment="1" applyProtection="1">
      <alignment horizontal="left" vertical="center"/>
    </xf>
    <xf numFmtId="0" fontId="5" fillId="0" borderId="2" xfId="0" applyNumberFormat="1" applyFont="1" applyFill="1" applyBorder="1" applyAlignment="1" applyProtection="1">
      <alignment horizontal="left" vertical="center"/>
    </xf>
    <xf numFmtId="0" fontId="5" fillId="3" borderId="2" xfId="0" applyNumberFormat="1" applyFont="1" applyFill="1" applyBorder="1" applyAlignment="1" applyProtection="1">
      <alignment horizontal="left" vertical="center"/>
    </xf>
    <xf numFmtId="0" fontId="5" fillId="0" borderId="6" xfId="0" applyNumberFormat="1" applyFont="1" applyFill="1" applyBorder="1" applyAlignment="1" applyProtection="1">
      <alignment horizontal="left" vertical="center"/>
    </xf>
    <xf numFmtId="0" fontId="6" fillId="0" borderId="4" xfId="0" applyNumberFormat="1" applyFont="1" applyFill="1" applyBorder="1" applyAlignment="1" applyProtection="1">
      <alignment horizontal="left" vertical="center"/>
    </xf>
    <xf numFmtId="0" fontId="6" fillId="0" borderId="5" xfId="0" applyNumberFormat="1" applyFont="1" applyFill="1" applyBorder="1" applyAlignment="1" applyProtection="1">
      <alignment horizontal="left" vertical="center"/>
    </xf>
    <xf numFmtId="0" fontId="6" fillId="3" borderId="5" xfId="0" applyNumberFormat="1" applyFont="1" applyFill="1" applyBorder="1" applyAlignment="1" applyProtection="1">
      <alignment horizontal="left" vertical="center"/>
    </xf>
    <xf numFmtId="0" fontId="6" fillId="0" borderId="7" xfId="0" applyNumberFormat="1" applyFont="1" applyFill="1" applyBorder="1" applyAlignment="1" applyProtection="1">
      <alignment horizontal="left" vertical="center"/>
    </xf>
    <xf numFmtId="0" fontId="0" fillId="0" borderId="8" xfId="0" applyNumberFormat="1" applyFill="1" applyBorder="1"/>
    <xf numFmtId="0" fontId="3" fillId="2" borderId="8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Alignment="1">
      <alignment horizontal="left"/>
    </xf>
    <xf numFmtId="166" fontId="0" fillId="0" borderId="0" xfId="0" applyNumberFormat="1"/>
  </cellXfs>
  <cellStyles count="2">
    <cellStyle name="Normal" xfId="0" builtinId="0"/>
    <cellStyle name="Pourcentage" xfId="1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64"/>
  <sheetViews>
    <sheetView tabSelected="1" workbookViewId="0">
      <selection activeCell="B13" sqref="B13"/>
    </sheetView>
  </sheetViews>
  <sheetFormatPr baseColWidth="10" defaultRowHeight="15.75"/>
  <cols>
    <col min="2" max="2" width="36.75" customWidth="1"/>
    <col min="8" max="8" width="19.125" customWidth="1"/>
    <col min="9" max="9" width="15" customWidth="1"/>
    <col min="11" max="11" width="11" customWidth="1"/>
  </cols>
  <sheetData>
    <row r="1" spans="1:27">
      <c r="A1" s="7" t="s">
        <v>0</v>
      </c>
      <c r="B1" s="7" t="s">
        <v>1</v>
      </c>
      <c r="C1" s="7" t="s">
        <v>16</v>
      </c>
      <c r="D1" s="7" t="s">
        <v>17</v>
      </c>
      <c r="E1" s="7" t="s">
        <v>18</v>
      </c>
      <c r="F1" s="7" t="s">
        <v>26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7</v>
      </c>
      <c r="M1" s="7" t="s">
        <v>8</v>
      </c>
      <c r="N1" s="7" t="s">
        <v>9</v>
      </c>
      <c r="O1" s="7" t="s">
        <v>10</v>
      </c>
      <c r="P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</row>
    <row r="2" spans="1:27">
      <c r="A2" s="1">
        <v>320400</v>
      </c>
      <c r="B2" s="2" t="s">
        <v>27</v>
      </c>
      <c r="C2" s="7" t="s">
        <v>103</v>
      </c>
      <c r="D2" s="7" t="s">
        <v>104</v>
      </c>
      <c r="E2" s="7"/>
      <c r="F2" s="3" t="s">
        <v>101</v>
      </c>
      <c r="G2" s="7"/>
      <c r="H2" s="7"/>
      <c r="I2" s="6">
        <v>246.893</v>
      </c>
      <c r="J2" s="7"/>
      <c r="K2" s="7"/>
      <c r="L2" s="7"/>
      <c r="M2" s="7">
        <v>19</v>
      </c>
      <c r="N2" s="7"/>
      <c r="O2" s="7">
        <v>1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>
      <c r="A3" s="1">
        <v>320410</v>
      </c>
      <c r="B3" s="2" t="s">
        <v>28</v>
      </c>
      <c r="C3" s="7" t="s">
        <v>103</v>
      </c>
      <c r="D3" s="7" t="s">
        <v>104</v>
      </c>
      <c r="E3" s="7"/>
      <c r="F3" s="3" t="s">
        <v>102</v>
      </c>
      <c r="G3" s="7"/>
      <c r="H3" s="7"/>
      <c r="I3" s="6">
        <v>12.345000000000001</v>
      </c>
      <c r="J3" s="7"/>
      <c r="K3" s="7"/>
      <c r="L3" s="7"/>
      <c r="M3" s="7">
        <v>19</v>
      </c>
      <c r="N3" s="7"/>
      <c r="O3" s="7">
        <v>1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1">
        <v>310500</v>
      </c>
      <c r="B4" s="2" t="s">
        <v>29</v>
      </c>
      <c r="C4" s="7" t="s">
        <v>103</v>
      </c>
      <c r="D4" s="7" t="s">
        <v>105</v>
      </c>
      <c r="E4" s="7"/>
      <c r="F4" s="3" t="s">
        <v>101</v>
      </c>
      <c r="G4" s="7"/>
      <c r="H4" s="7"/>
      <c r="I4" s="6">
        <v>256.58300000000003</v>
      </c>
      <c r="J4" s="7"/>
      <c r="K4" s="7"/>
      <c r="L4" s="7"/>
      <c r="M4" s="7">
        <v>19</v>
      </c>
      <c r="N4" s="7"/>
      <c r="O4" s="7">
        <v>1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>
      <c r="A5" s="1">
        <v>310510</v>
      </c>
      <c r="B5" s="2" t="s">
        <v>30</v>
      </c>
      <c r="C5" s="7" t="s">
        <v>103</v>
      </c>
      <c r="D5" s="7" t="s">
        <v>105</v>
      </c>
      <c r="E5" s="7"/>
      <c r="F5" s="3" t="s">
        <v>102</v>
      </c>
      <c r="G5" s="7"/>
      <c r="H5" s="7"/>
      <c r="I5" s="6">
        <v>12.829000000000001</v>
      </c>
      <c r="J5" s="7"/>
      <c r="K5" s="7"/>
      <c r="L5" s="7"/>
      <c r="M5" s="7">
        <v>19</v>
      </c>
      <c r="N5" s="7"/>
      <c r="O5" s="7">
        <v>1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>
      <c r="A6" s="1">
        <v>330400</v>
      </c>
      <c r="B6" s="2" t="s">
        <v>31</v>
      </c>
      <c r="C6" s="7" t="s">
        <v>103</v>
      </c>
      <c r="D6" s="7" t="s">
        <v>106</v>
      </c>
      <c r="E6" s="7"/>
      <c r="F6" s="3" t="s">
        <v>101</v>
      </c>
      <c r="G6" s="7"/>
      <c r="H6" s="7"/>
      <c r="I6" s="6">
        <v>272.08699999999999</v>
      </c>
      <c r="J6" s="7"/>
      <c r="K6" s="7"/>
      <c r="L6" s="7"/>
      <c r="M6" s="7">
        <v>19</v>
      </c>
      <c r="N6" s="7"/>
      <c r="O6" s="7">
        <v>1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>
      <c r="A7" s="1">
        <v>330410</v>
      </c>
      <c r="B7" s="2" t="s">
        <v>32</v>
      </c>
      <c r="C7" s="7" t="s">
        <v>103</v>
      </c>
      <c r="D7" s="7" t="s">
        <v>106</v>
      </c>
      <c r="E7" s="7"/>
      <c r="F7" s="3" t="s">
        <v>102</v>
      </c>
      <c r="G7" s="7"/>
      <c r="H7" s="7"/>
      <c r="I7" s="6">
        <v>13.603999999999999</v>
      </c>
      <c r="J7" s="7"/>
      <c r="K7" s="7"/>
      <c r="L7" s="7"/>
      <c r="M7" s="7">
        <v>19</v>
      </c>
      <c r="N7" s="7"/>
      <c r="O7" s="7">
        <v>1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>
      <c r="A8" s="1">
        <v>370200</v>
      </c>
      <c r="B8" s="2" t="s">
        <v>33</v>
      </c>
      <c r="C8" s="7" t="s">
        <v>103</v>
      </c>
      <c r="D8" s="7" t="s">
        <v>107</v>
      </c>
      <c r="E8" s="7"/>
      <c r="F8" s="3" t="s">
        <v>101</v>
      </c>
      <c r="G8" s="7"/>
      <c r="H8" s="7"/>
      <c r="I8" s="6">
        <v>229.553</v>
      </c>
      <c r="J8" s="7"/>
      <c r="K8" s="7"/>
      <c r="L8" s="7"/>
      <c r="M8" s="7">
        <v>19</v>
      </c>
      <c r="N8" s="7"/>
      <c r="O8" s="7">
        <v>1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>
      <c r="A9" s="1">
        <v>370210</v>
      </c>
      <c r="B9" s="2" t="s">
        <v>34</v>
      </c>
      <c r="C9" s="7" t="s">
        <v>103</v>
      </c>
      <c r="D9" s="7" t="s">
        <v>107</v>
      </c>
      <c r="E9" s="7"/>
      <c r="F9" s="3" t="s">
        <v>102</v>
      </c>
      <c r="G9" s="7"/>
      <c r="H9" s="7"/>
      <c r="I9" s="6">
        <v>11.478</v>
      </c>
      <c r="J9" s="7"/>
      <c r="K9" s="7"/>
      <c r="L9" s="7"/>
      <c r="M9" s="7">
        <v>19</v>
      </c>
      <c r="N9" s="7"/>
      <c r="O9" s="7">
        <v>1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>
      <c r="A10" s="1">
        <v>310200</v>
      </c>
      <c r="B10" s="2" t="s">
        <v>35</v>
      </c>
      <c r="C10" s="7" t="s">
        <v>103</v>
      </c>
      <c r="D10" s="7" t="s">
        <v>105</v>
      </c>
      <c r="E10" s="7"/>
      <c r="F10" s="3" t="s">
        <v>101</v>
      </c>
      <c r="G10" s="7"/>
      <c r="H10" s="7"/>
      <c r="I10" s="6">
        <v>256.43</v>
      </c>
      <c r="J10" s="7"/>
      <c r="K10" s="7"/>
      <c r="L10" s="7"/>
      <c r="M10" s="7">
        <v>19</v>
      </c>
      <c r="N10" s="7"/>
      <c r="O10" s="7">
        <v>1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>
      <c r="A11" s="1">
        <v>310210</v>
      </c>
      <c r="B11" s="2" t="s">
        <v>36</v>
      </c>
      <c r="C11" s="7" t="s">
        <v>103</v>
      </c>
      <c r="D11" s="7" t="s">
        <v>105</v>
      </c>
      <c r="E11" s="7"/>
      <c r="F11" s="3" t="s">
        <v>102</v>
      </c>
      <c r="G11" s="7"/>
      <c r="H11" s="7"/>
      <c r="I11" s="6">
        <v>12.821999999999999</v>
      </c>
      <c r="J11" s="7"/>
      <c r="K11" s="7"/>
      <c r="L11" s="7"/>
      <c r="M11" s="7">
        <v>19</v>
      </c>
      <c r="N11" s="7"/>
      <c r="O11" s="7">
        <v>1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>
      <c r="A12" s="1">
        <v>310221</v>
      </c>
      <c r="B12" s="2" t="s">
        <v>37</v>
      </c>
      <c r="C12" s="7" t="s">
        <v>103</v>
      </c>
      <c r="D12" s="7" t="s">
        <v>105</v>
      </c>
      <c r="E12" s="7"/>
      <c r="F12" s="3" t="s">
        <v>101</v>
      </c>
      <c r="G12" s="7"/>
      <c r="H12" s="7"/>
      <c r="I12" s="6">
        <v>253.62299999999999</v>
      </c>
      <c r="J12" s="7"/>
      <c r="K12" s="7"/>
      <c r="L12" s="7"/>
      <c r="M12" s="7">
        <v>19</v>
      </c>
      <c r="N12" s="7"/>
      <c r="O12" s="7">
        <v>1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>
      <c r="A13" s="1">
        <v>310231</v>
      </c>
      <c r="B13" s="2" t="s">
        <v>38</v>
      </c>
      <c r="C13" s="7" t="s">
        <v>103</v>
      </c>
      <c r="D13" s="7" t="s">
        <v>105</v>
      </c>
      <c r="E13" s="7"/>
      <c r="F13" s="3" t="s">
        <v>102</v>
      </c>
      <c r="G13" s="7"/>
      <c r="H13" s="7"/>
      <c r="I13" s="6">
        <v>12.680999999999999</v>
      </c>
      <c r="J13" s="7"/>
      <c r="K13" s="7"/>
      <c r="L13" s="7"/>
      <c r="M13" s="7">
        <v>19</v>
      </c>
      <c r="N13" s="7"/>
      <c r="O13" s="7">
        <v>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>
      <c r="A14" s="1">
        <v>310241</v>
      </c>
      <c r="B14" s="2" t="s">
        <v>39</v>
      </c>
      <c r="C14" s="7" t="s">
        <v>103</v>
      </c>
      <c r="D14" s="7" t="s">
        <v>105</v>
      </c>
      <c r="E14" s="7"/>
      <c r="F14" s="3" t="s">
        <v>101</v>
      </c>
      <c r="G14" s="7"/>
      <c r="H14" s="7"/>
      <c r="I14" s="6">
        <v>253.62299999999999</v>
      </c>
      <c r="J14" s="7"/>
      <c r="K14" s="7"/>
      <c r="L14" s="7"/>
      <c r="M14" s="7">
        <v>19</v>
      </c>
      <c r="N14" s="7"/>
      <c r="O14" s="7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>
      <c r="A15" s="1">
        <v>310251</v>
      </c>
      <c r="B15" s="2" t="s">
        <v>40</v>
      </c>
      <c r="C15" s="7" t="s">
        <v>103</v>
      </c>
      <c r="D15" s="7" t="s">
        <v>105</v>
      </c>
      <c r="E15" s="7"/>
      <c r="F15" s="3" t="s">
        <v>102</v>
      </c>
      <c r="G15" s="7"/>
      <c r="H15" s="7"/>
      <c r="I15" s="6">
        <v>12.680999999999999</v>
      </c>
      <c r="J15" s="7"/>
      <c r="K15" s="7"/>
      <c r="L15" s="7"/>
      <c r="M15" s="7">
        <v>19</v>
      </c>
      <c r="N15" s="7"/>
      <c r="O15" s="7">
        <v>1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>
      <c r="A16" s="1">
        <v>310261</v>
      </c>
      <c r="B16" s="2" t="s">
        <v>41</v>
      </c>
      <c r="C16" s="7" t="s">
        <v>103</v>
      </c>
      <c r="D16" s="7" t="s">
        <v>105</v>
      </c>
      <c r="E16" s="7"/>
      <c r="F16" s="3" t="s">
        <v>101</v>
      </c>
      <c r="G16" s="7"/>
      <c r="H16" s="7"/>
      <c r="I16" s="6">
        <v>254.19399999999999</v>
      </c>
      <c r="J16" s="7"/>
      <c r="K16" s="7"/>
      <c r="L16" s="7"/>
      <c r="M16" s="7">
        <v>19</v>
      </c>
      <c r="N16" s="7"/>
      <c r="O16" s="7">
        <v>1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>
      <c r="A17" s="1">
        <v>310271</v>
      </c>
      <c r="B17" s="2" t="s">
        <v>42</v>
      </c>
      <c r="C17" s="7" t="s">
        <v>103</v>
      </c>
      <c r="D17" s="7" t="s">
        <v>105</v>
      </c>
      <c r="E17" s="7"/>
      <c r="F17" s="3" t="s">
        <v>102</v>
      </c>
      <c r="G17" s="7"/>
      <c r="H17" s="7"/>
      <c r="I17" s="6">
        <v>12.71</v>
      </c>
      <c r="J17" s="7"/>
      <c r="K17" s="7"/>
      <c r="L17" s="7"/>
      <c r="M17" s="7">
        <v>19</v>
      </c>
      <c r="N17" s="7"/>
      <c r="O17" s="7">
        <v>1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>
      <c r="A18" s="1">
        <v>310300</v>
      </c>
      <c r="B18" s="2" t="s">
        <v>43</v>
      </c>
      <c r="C18" s="7" t="s">
        <v>103</v>
      </c>
      <c r="D18" s="7" t="s">
        <v>105</v>
      </c>
      <c r="E18" s="7"/>
      <c r="F18" s="3" t="s">
        <v>101</v>
      </c>
      <c r="G18" s="7"/>
      <c r="H18" s="7"/>
      <c r="I18" s="6">
        <v>269.94499999999999</v>
      </c>
      <c r="J18" s="7"/>
      <c r="K18" s="7"/>
      <c r="L18" s="7"/>
      <c r="M18" s="7">
        <v>19</v>
      </c>
      <c r="N18" s="7"/>
      <c r="O18" s="7">
        <v>1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>
      <c r="A19" s="1">
        <v>310310</v>
      </c>
      <c r="B19" s="2" t="s">
        <v>44</v>
      </c>
      <c r="C19" s="7" t="s">
        <v>103</v>
      </c>
      <c r="D19" s="7" t="s">
        <v>105</v>
      </c>
      <c r="E19" s="7"/>
      <c r="F19" s="3" t="s">
        <v>102</v>
      </c>
      <c r="G19" s="7"/>
      <c r="H19" s="7"/>
      <c r="I19" s="6">
        <v>13.497</v>
      </c>
      <c r="J19" s="7"/>
      <c r="K19" s="7"/>
      <c r="L19" s="7"/>
      <c r="M19" s="7">
        <v>19</v>
      </c>
      <c r="N19" s="7"/>
      <c r="O19" s="7">
        <v>1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>
      <c r="A20" s="1">
        <v>310321</v>
      </c>
      <c r="B20" s="2" t="s">
        <v>45</v>
      </c>
      <c r="C20" s="7" t="s">
        <v>103</v>
      </c>
      <c r="D20" s="7" t="s">
        <v>105</v>
      </c>
      <c r="E20" s="7"/>
      <c r="F20" s="3" t="s">
        <v>101</v>
      </c>
      <c r="G20" s="7"/>
      <c r="H20" s="7"/>
      <c r="I20" s="6">
        <v>265.49599999999998</v>
      </c>
      <c r="J20" s="7"/>
      <c r="K20" s="7"/>
      <c r="L20" s="7"/>
      <c r="M20" s="7">
        <v>19</v>
      </c>
      <c r="N20" s="7"/>
      <c r="O20" s="7">
        <v>1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>
      <c r="A21" s="1">
        <v>310331</v>
      </c>
      <c r="B21" s="2" t="s">
        <v>46</v>
      </c>
      <c r="C21" s="7" t="s">
        <v>103</v>
      </c>
      <c r="D21" s="7" t="s">
        <v>105</v>
      </c>
      <c r="E21" s="7"/>
      <c r="F21" s="3" t="s">
        <v>102</v>
      </c>
      <c r="G21" s="7"/>
      <c r="H21" s="7"/>
      <c r="I21" s="6">
        <v>13.275</v>
      </c>
      <c r="J21" s="7"/>
      <c r="K21" s="7"/>
      <c r="L21" s="7"/>
      <c r="M21" s="7">
        <v>19</v>
      </c>
      <c r="N21" s="7"/>
      <c r="O21" s="7">
        <v>1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>
      <c r="A22" s="1">
        <v>310341</v>
      </c>
      <c r="B22" s="2" t="s">
        <v>47</v>
      </c>
      <c r="C22" s="7" t="s">
        <v>103</v>
      </c>
      <c r="D22" s="7" t="s">
        <v>105</v>
      </c>
      <c r="E22" s="7"/>
      <c r="F22" s="3" t="s">
        <v>101</v>
      </c>
      <c r="G22" s="7"/>
      <c r="H22" s="7"/>
      <c r="I22" s="6">
        <v>265.49599999999998</v>
      </c>
      <c r="J22" s="7"/>
      <c r="K22" s="7"/>
      <c r="L22" s="7"/>
      <c r="M22" s="7">
        <v>19</v>
      </c>
      <c r="N22" s="7"/>
      <c r="O22" s="7">
        <v>1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>
      <c r="A23" s="1">
        <v>310351</v>
      </c>
      <c r="B23" s="2" t="s">
        <v>48</v>
      </c>
      <c r="C23" s="7" t="s">
        <v>103</v>
      </c>
      <c r="D23" s="7" t="s">
        <v>105</v>
      </c>
      <c r="E23" s="7"/>
      <c r="F23" s="3" t="s">
        <v>102</v>
      </c>
      <c r="G23" s="7"/>
      <c r="H23" s="7"/>
      <c r="I23" s="6">
        <v>13.275</v>
      </c>
      <c r="J23" s="7"/>
      <c r="K23" s="7"/>
      <c r="L23" s="7"/>
      <c r="M23" s="7">
        <v>19</v>
      </c>
      <c r="N23" s="7"/>
      <c r="O23" s="7">
        <v>1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>
      <c r="A24" s="1">
        <v>310361</v>
      </c>
      <c r="B24" s="2" t="s">
        <v>49</v>
      </c>
      <c r="C24" s="7" t="s">
        <v>103</v>
      </c>
      <c r="D24" s="7" t="s">
        <v>105</v>
      </c>
      <c r="E24" s="7"/>
      <c r="F24" s="3" t="s">
        <v>101</v>
      </c>
      <c r="G24" s="7"/>
      <c r="H24" s="7"/>
      <c r="I24" s="6">
        <v>265.80200000000002</v>
      </c>
      <c r="J24" s="7"/>
      <c r="K24" s="7"/>
      <c r="L24" s="7"/>
      <c r="M24" s="7">
        <v>19</v>
      </c>
      <c r="N24" s="7"/>
      <c r="O24" s="7">
        <v>1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>
      <c r="A25" s="1">
        <v>310371</v>
      </c>
      <c r="B25" s="2" t="s">
        <v>50</v>
      </c>
      <c r="C25" s="7" t="s">
        <v>103</v>
      </c>
      <c r="D25" s="7" t="s">
        <v>105</v>
      </c>
      <c r="E25" s="7"/>
      <c r="F25" s="3" t="s">
        <v>102</v>
      </c>
      <c r="G25" s="7"/>
      <c r="H25" s="7"/>
      <c r="I25" s="6">
        <v>13.29</v>
      </c>
      <c r="J25" s="7"/>
      <c r="K25" s="7"/>
      <c r="L25" s="7"/>
      <c r="M25" s="7">
        <v>19</v>
      </c>
      <c r="N25" s="7"/>
      <c r="O25" s="7">
        <v>1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>
      <c r="A26" s="1">
        <v>310400</v>
      </c>
      <c r="B26" s="2" t="s">
        <v>51</v>
      </c>
      <c r="C26" s="7" t="s">
        <v>103</v>
      </c>
      <c r="D26" s="7" t="s">
        <v>105</v>
      </c>
      <c r="E26" s="7"/>
      <c r="F26" s="3" t="s">
        <v>101</v>
      </c>
      <c r="G26" s="7"/>
      <c r="H26" s="7"/>
      <c r="I26" s="6">
        <v>254.54300000000001</v>
      </c>
      <c r="J26" s="7"/>
      <c r="K26" s="7"/>
      <c r="L26" s="7"/>
      <c r="M26" s="7">
        <v>19</v>
      </c>
      <c r="N26" s="7"/>
      <c r="O26" s="7">
        <v>1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>
      <c r="A27" s="1">
        <v>310410</v>
      </c>
      <c r="B27" s="2" t="s">
        <v>52</v>
      </c>
      <c r="C27" s="7" t="s">
        <v>103</v>
      </c>
      <c r="D27" s="7" t="s">
        <v>105</v>
      </c>
      <c r="E27" s="7"/>
      <c r="F27" s="3" t="s">
        <v>102</v>
      </c>
      <c r="G27" s="7"/>
      <c r="H27" s="7"/>
      <c r="I27" s="6">
        <v>12.727</v>
      </c>
      <c r="J27" s="7"/>
      <c r="K27" s="7"/>
      <c r="L27" s="7"/>
      <c r="M27" s="7">
        <v>19</v>
      </c>
      <c r="N27" s="7"/>
      <c r="O27" s="7">
        <v>1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>
      <c r="A28" s="1">
        <v>320100</v>
      </c>
      <c r="B28" s="2" t="s">
        <v>53</v>
      </c>
      <c r="C28" s="7" t="s">
        <v>103</v>
      </c>
      <c r="D28" s="7" t="s">
        <v>104</v>
      </c>
      <c r="E28" s="7"/>
      <c r="F28" s="3" t="s">
        <v>101</v>
      </c>
      <c r="G28" s="7"/>
      <c r="H28" s="7"/>
      <c r="I28" s="6">
        <v>240.11</v>
      </c>
      <c r="J28" s="7"/>
      <c r="K28" s="7"/>
      <c r="L28" s="7"/>
      <c r="M28" s="7">
        <v>19</v>
      </c>
      <c r="N28" s="7"/>
      <c r="O28" s="7">
        <v>1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>
      <c r="A29" s="1">
        <v>320110</v>
      </c>
      <c r="B29" s="2" t="s">
        <v>54</v>
      </c>
      <c r="C29" s="7" t="s">
        <v>103</v>
      </c>
      <c r="D29" s="7" t="s">
        <v>104</v>
      </c>
      <c r="E29" s="7"/>
      <c r="F29" s="3" t="s">
        <v>102</v>
      </c>
      <c r="G29" s="7"/>
      <c r="H29" s="7"/>
      <c r="I29" s="6">
        <v>12.006</v>
      </c>
      <c r="J29" s="7"/>
      <c r="K29" s="7"/>
      <c r="L29" s="7"/>
      <c r="M29" s="7">
        <v>19</v>
      </c>
      <c r="N29" s="7"/>
      <c r="O29" s="7">
        <v>1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>
      <c r="A30" s="1">
        <v>320121</v>
      </c>
      <c r="B30" s="2" t="s">
        <v>55</v>
      </c>
      <c r="C30" s="7" t="s">
        <v>103</v>
      </c>
      <c r="D30" s="7" t="s">
        <v>104</v>
      </c>
      <c r="E30" s="7"/>
      <c r="F30" s="3" t="s">
        <v>101</v>
      </c>
      <c r="G30" s="7"/>
      <c r="H30" s="7"/>
      <c r="I30" s="6">
        <v>237.303</v>
      </c>
      <c r="J30" s="7"/>
      <c r="K30" s="7"/>
      <c r="L30" s="7"/>
      <c r="M30" s="7">
        <v>19</v>
      </c>
      <c r="N30" s="7"/>
      <c r="O30" s="7">
        <v>1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>
      <c r="A31" s="1">
        <v>320131</v>
      </c>
      <c r="B31" s="2" t="s">
        <v>56</v>
      </c>
      <c r="C31" s="7" t="s">
        <v>103</v>
      </c>
      <c r="D31" s="7" t="s">
        <v>104</v>
      </c>
      <c r="E31" s="7"/>
      <c r="F31" s="3" t="s">
        <v>102</v>
      </c>
      <c r="G31" s="7"/>
      <c r="H31" s="7"/>
      <c r="I31" s="6">
        <v>11.865</v>
      </c>
      <c r="J31" s="7"/>
      <c r="K31" s="7"/>
      <c r="L31" s="7"/>
      <c r="M31" s="7">
        <v>19</v>
      </c>
      <c r="N31" s="7"/>
      <c r="O31" s="7">
        <v>1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>
      <c r="A32" s="1">
        <v>320141</v>
      </c>
      <c r="B32" s="2" t="s">
        <v>57</v>
      </c>
      <c r="C32" s="7" t="s">
        <v>103</v>
      </c>
      <c r="D32" s="7" t="s">
        <v>104</v>
      </c>
      <c r="E32" s="7"/>
      <c r="F32" s="3" t="s">
        <v>101</v>
      </c>
      <c r="G32" s="7"/>
      <c r="H32" s="7"/>
      <c r="I32" s="6">
        <v>237.303</v>
      </c>
      <c r="J32" s="7"/>
      <c r="K32" s="7"/>
      <c r="L32" s="7"/>
      <c r="M32" s="7">
        <v>19</v>
      </c>
      <c r="N32" s="7"/>
      <c r="O32" s="7">
        <v>1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>
      <c r="A33" s="1">
        <v>320151</v>
      </c>
      <c r="B33" s="2" t="s">
        <v>58</v>
      </c>
      <c r="C33" s="7" t="s">
        <v>103</v>
      </c>
      <c r="D33" s="7" t="s">
        <v>104</v>
      </c>
      <c r="E33" s="7"/>
      <c r="F33" s="3" t="s">
        <v>102</v>
      </c>
      <c r="G33" s="7"/>
      <c r="H33" s="7"/>
      <c r="I33" s="6">
        <v>11.865</v>
      </c>
      <c r="J33" s="7"/>
      <c r="K33" s="7"/>
      <c r="L33" s="7"/>
      <c r="M33" s="7">
        <v>19</v>
      </c>
      <c r="N33" s="7"/>
      <c r="O33" s="7">
        <v>1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>
      <c r="A34" s="1">
        <v>320161</v>
      </c>
      <c r="B34" s="2" t="s">
        <v>59</v>
      </c>
      <c r="C34" s="7" t="s">
        <v>103</v>
      </c>
      <c r="D34" s="7" t="s">
        <v>104</v>
      </c>
      <c r="E34" s="7"/>
      <c r="F34" s="3" t="s">
        <v>101</v>
      </c>
      <c r="G34" s="7"/>
      <c r="H34" s="7"/>
      <c r="I34" s="6">
        <v>237.874</v>
      </c>
      <c r="J34" s="7"/>
      <c r="K34" s="7"/>
      <c r="L34" s="7"/>
      <c r="M34" s="7">
        <v>19</v>
      </c>
      <c r="N34" s="7"/>
      <c r="O34" s="7">
        <v>1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>
      <c r="A35" s="1">
        <v>320171</v>
      </c>
      <c r="B35" s="2" t="s">
        <v>60</v>
      </c>
      <c r="C35" s="7" t="s">
        <v>103</v>
      </c>
      <c r="D35" s="7" t="s">
        <v>104</v>
      </c>
      <c r="E35" s="7"/>
      <c r="F35" s="3" t="s">
        <v>102</v>
      </c>
      <c r="G35" s="7"/>
      <c r="H35" s="7"/>
      <c r="I35" s="6">
        <v>11.894</v>
      </c>
      <c r="J35" s="7"/>
      <c r="K35" s="7"/>
      <c r="L35" s="7"/>
      <c r="M35" s="7">
        <v>19</v>
      </c>
      <c r="N35" s="7"/>
      <c r="O35" s="7">
        <v>1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>
      <c r="A36" s="1">
        <v>320200</v>
      </c>
      <c r="B36" s="2" t="s">
        <v>61</v>
      </c>
      <c r="C36" s="7" t="s">
        <v>103</v>
      </c>
      <c r="D36" s="7" t="s">
        <v>104</v>
      </c>
      <c r="E36" s="7"/>
      <c r="F36" s="3" t="s">
        <v>101</v>
      </c>
      <c r="G36" s="7"/>
      <c r="H36" s="7"/>
      <c r="I36" s="6">
        <v>259.745</v>
      </c>
      <c r="J36" s="7"/>
      <c r="K36" s="7"/>
      <c r="L36" s="7"/>
      <c r="M36" s="7">
        <v>19</v>
      </c>
      <c r="N36" s="7"/>
      <c r="O36" s="7">
        <v>1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>
      <c r="A37" s="1">
        <v>320210</v>
      </c>
      <c r="B37" s="2" t="s">
        <v>62</v>
      </c>
      <c r="C37" s="7" t="s">
        <v>103</v>
      </c>
      <c r="D37" s="7" t="s">
        <v>104</v>
      </c>
      <c r="E37" s="7"/>
      <c r="F37" s="3" t="s">
        <v>102</v>
      </c>
      <c r="G37" s="7"/>
      <c r="H37" s="7"/>
      <c r="I37" s="6">
        <v>12.987</v>
      </c>
      <c r="J37" s="7"/>
      <c r="K37" s="7"/>
      <c r="L37" s="7"/>
      <c r="M37" s="7">
        <v>19</v>
      </c>
      <c r="N37" s="7"/>
      <c r="O37" s="7">
        <v>1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>
      <c r="A38" s="1">
        <v>320221</v>
      </c>
      <c r="B38" s="2" t="s">
        <v>63</v>
      </c>
      <c r="C38" s="7" t="s">
        <v>103</v>
      </c>
      <c r="D38" s="7" t="s">
        <v>104</v>
      </c>
      <c r="E38" s="7"/>
      <c r="F38" s="3" t="s">
        <v>101</v>
      </c>
      <c r="G38" s="7"/>
      <c r="H38" s="7"/>
      <c r="I38" s="6">
        <v>255.29599999999999</v>
      </c>
      <c r="J38" s="7"/>
      <c r="K38" s="7"/>
      <c r="L38" s="7"/>
      <c r="M38" s="7">
        <v>19</v>
      </c>
      <c r="N38" s="7"/>
      <c r="O38" s="7">
        <v>1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>
      <c r="A39" s="1">
        <v>320231</v>
      </c>
      <c r="B39" s="2" t="s">
        <v>64</v>
      </c>
      <c r="C39" s="7" t="s">
        <v>103</v>
      </c>
      <c r="D39" s="7" t="s">
        <v>104</v>
      </c>
      <c r="E39" s="7"/>
      <c r="F39" s="3" t="s">
        <v>102</v>
      </c>
      <c r="G39" s="7"/>
      <c r="H39" s="7"/>
      <c r="I39" s="6">
        <v>12.765000000000001</v>
      </c>
      <c r="J39" s="7"/>
      <c r="K39" s="7"/>
      <c r="L39" s="7"/>
      <c r="M39" s="7">
        <v>19</v>
      </c>
      <c r="N39" s="7"/>
      <c r="O39" s="7">
        <v>1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>
      <c r="A40" s="1">
        <v>320241</v>
      </c>
      <c r="B40" s="2" t="s">
        <v>65</v>
      </c>
      <c r="C40" s="7" t="s">
        <v>103</v>
      </c>
      <c r="D40" s="7" t="s">
        <v>104</v>
      </c>
      <c r="E40" s="7"/>
      <c r="F40" s="3" t="s">
        <v>101</v>
      </c>
      <c r="G40" s="7"/>
      <c r="H40" s="7"/>
      <c r="I40" s="6">
        <v>255.29599999999999</v>
      </c>
      <c r="J40" s="7"/>
      <c r="K40" s="7"/>
      <c r="L40" s="7"/>
      <c r="M40" s="7">
        <v>19</v>
      </c>
      <c r="N40" s="7"/>
      <c r="O40" s="7">
        <v>1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>
      <c r="A41" s="1">
        <v>320251</v>
      </c>
      <c r="B41" s="2" t="s">
        <v>66</v>
      </c>
      <c r="C41" s="7" t="s">
        <v>103</v>
      </c>
      <c r="D41" s="7" t="s">
        <v>104</v>
      </c>
      <c r="E41" s="7"/>
      <c r="F41" s="3" t="s">
        <v>102</v>
      </c>
      <c r="G41" s="7"/>
      <c r="H41" s="7"/>
      <c r="I41" s="6">
        <v>12.765000000000001</v>
      </c>
      <c r="J41" s="7"/>
      <c r="K41" s="7"/>
      <c r="L41" s="7"/>
      <c r="M41" s="7">
        <v>19</v>
      </c>
      <c r="N41" s="7"/>
      <c r="O41" s="7">
        <v>1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>
      <c r="A42" s="1">
        <v>320261</v>
      </c>
      <c r="B42" s="2" t="s">
        <v>67</v>
      </c>
      <c r="C42" s="7" t="s">
        <v>103</v>
      </c>
      <c r="D42" s="7" t="s">
        <v>104</v>
      </c>
      <c r="E42" s="7"/>
      <c r="F42" s="3" t="s">
        <v>101</v>
      </c>
      <c r="G42" s="7"/>
      <c r="H42" s="7"/>
      <c r="I42" s="6">
        <v>255.602</v>
      </c>
      <c r="J42" s="7"/>
      <c r="K42" s="7"/>
      <c r="L42" s="7"/>
      <c r="M42" s="7">
        <v>19</v>
      </c>
      <c r="N42" s="7"/>
      <c r="O42" s="7">
        <v>1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>
      <c r="A43" s="1">
        <v>320271</v>
      </c>
      <c r="B43" s="2" t="s">
        <v>68</v>
      </c>
      <c r="C43" s="7" t="s">
        <v>103</v>
      </c>
      <c r="D43" s="7" t="s">
        <v>104</v>
      </c>
      <c r="E43" s="7"/>
      <c r="F43" s="3" t="s">
        <v>102</v>
      </c>
      <c r="G43" s="7"/>
      <c r="H43" s="7"/>
      <c r="I43" s="6">
        <v>12.78</v>
      </c>
      <c r="J43" s="7"/>
      <c r="K43" s="7"/>
      <c r="L43" s="7"/>
      <c r="M43" s="7">
        <v>19</v>
      </c>
      <c r="N43" s="7"/>
      <c r="O43" s="7">
        <v>1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>
      <c r="A44" s="1">
        <v>320300</v>
      </c>
      <c r="B44" s="2" t="s">
        <v>69</v>
      </c>
      <c r="C44" s="7" t="s">
        <v>103</v>
      </c>
      <c r="D44" s="7" t="s">
        <v>104</v>
      </c>
      <c r="E44" s="7"/>
      <c r="F44" s="3" t="s">
        <v>101</v>
      </c>
      <c r="G44" s="7"/>
      <c r="H44" s="7"/>
      <c r="I44" s="6">
        <v>244.85300000000001</v>
      </c>
      <c r="J44" s="7"/>
      <c r="K44" s="7"/>
      <c r="L44" s="7"/>
      <c r="M44" s="7">
        <v>19</v>
      </c>
      <c r="N44" s="7"/>
      <c r="O44" s="7">
        <v>1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>
      <c r="A45" s="1">
        <v>320310</v>
      </c>
      <c r="B45" s="2" t="s">
        <v>70</v>
      </c>
      <c r="C45" s="7" t="s">
        <v>103</v>
      </c>
      <c r="D45" s="7" t="s">
        <v>104</v>
      </c>
      <c r="E45" s="7"/>
      <c r="F45" s="3" t="s">
        <v>102</v>
      </c>
      <c r="G45" s="7"/>
      <c r="H45" s="7"/>
      <c r="I45" s="6">
        <v>12.243</v>
      </c>
      <c r="J45" s="7"/>
      <c r="K45" s="7"/>
      <c r="L45" s="7"/>
      <c r="M45" s="7">
        <v>19</v>
      </c>
      <c r="N45" s="7"/>
      <c r="O45" s="7">
        <v>1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>
      <c r="A46" s="1">
        <v>330100</v>
      </c>
      <c r="B46" s="2" t="s">
        <v>71</v>
      </c>
      <c r="C46" s="7" t="s">
        <v>103</v>
      </c>
      <c r="D46" s="7" t="s">
        <v>106</v>
      </c>
      <c r="E46" s="7"/>
      <c r="F46" s="3" t="s">
        <v>101</v>
      </c>
      <c r="G46" s="7"/>
      <c r="H46" s="7"/>
      <c r="I46" s="6">
        <v>272.75</v>
      </c>
      <c r="J46" s="7"/>
      <c r="K46" s="7"/>
      <c r="L46" s="7"/>
      <c r="M46" s="7">
        <v>19</v>
      </c>
      <c r="N46" s="7"/>
      <c r="O46" s="7">
        <v>1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>
      <c r="A47" s="1">
        <v>330120</v>
      </c>
      <c r="B47" s="2" t="s">
        <v>72</v>
      </c>
      <c r="C47" s="7" t="s">
        <v>103</v>
      </c>
      <c r="D47" s="7" t="s">
        <v>106</v>
      </c>
      <c r="E47" s="7"/>
      <c r="F47" s="3" t="s">
        <v>102</v>
      </c>
      <c r="G47" s="7"/>
      <c r="H47" s="7"/>
      <c r="I47" s="6">
        <v>13.638</v>
      </c>
      <c r="J47" s="7"/>
      <c r="K47" s="7"/>
      <c r="L47" s="7"/>
      <c r="M47" s="7">
        <v>19</v>
      </c>
      <c r="N47" s="7"/>
      <c r="O47" s="7">
        <v>1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>
      <c r="A48" s="1">
        <v>330121</v>
      </c>
      <c r="B48" s="2" t="s">
        <v>73</v>
      </c>
      <c r="C48" s="7" t="s">
        <v>103</v>
      </c>
      <c r="D48" s="7" t="s">
        <v>106</v>
      </c>
      <c r="E48" s="7"/>
      <c r="F48" s="3" t="s">
        <v>101</v>
      </c>
      <c r="G48" s="7"/>
      <c r="H48" s="7"/>
      <c r="I48" s="6">
        <v>269.94299999999998</v>
      </c>
      <c r="J48" s="7"/>
      <c r="K48" s="7"/>
      <c r="L48" s="7"/>
      <c r="M48" s="7">
        <v>19</v>
      </c>
      <c r="N48" s="7"/>
      <c r="O48" s="7">
        <v>1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>
      <c r="A49" s="1">
        <v>330131</v>
      </c>
      <c r="B49" s="2" t="s">
        <v>74</v>
      </c>
      <c r="C49" s="7" t="s">
        <v>103</v>
      </c>
      <c r="D49" s="7" t="s">
        <v>106</v>
      </c>
      <c r="E49" s="7"/>
      <c r="F49" s="3" t="s">
        <v>102</v>
      </c>
      <c r="G49" s="7"/>
      <c r="H49" s="7"/>
      <c r="I49" s="6">
        <v>13.497</v>
      </c>
      <c r="J49" s="7"/>
      <c r="K49" s="7"/>
      <c r="L49" s="7"/>
      <c r="M49" s="7">
        <v>19</v>
      </c>
      <c r="N49" s="7"/>
      <c r="O49" s="7">
        <v>1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>
      <c r="A50" s="1">
        <v>330141</v>
      </c>
      <c r="B50" s="2" t="s">
        <v>75</v>
      </c>
      <c r="C50" s="7" t="s">
        <v>103</v>
      </c>
      <c r="D50" s="7" t="s">
        <v>106</v>
      </c>
      <c r="E50" s="7"/>
      <c r="F50" s="3" t="s">
        <v>101</v>
      </c>
      <c r="G50" s="7"/>
      <c r="H50" s="7"/>
      <c r="I50" s="6">
        <v>269.94299999999998</v>
      </c>
      <c r="J50" s="7"/>
      <c r="K50" s="7"/>
      <c r="L50" s="7"/>
      <c r="M50" s="7">
        <v>19</v>
      </c>
      <c r="N50" s="7"/>
      <c r="O50" s="7">
        <v>1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>
      <c r="A51" s="1">
        <v>330151</v>
      </c>
      <c r="B51" s="2" t="s">
        <v>76</v>
      </c>
      <c r="C51" s="7" t="s">
        <v>103</v>
      </c>
      <c r="D51" s="7" t="s">
        <v>106</v>
      </c>
      <c r="E51" s="7"/>
      <c r="F51" s="3" t="s">
        <v>102</v>
      </c>
      <c r="G51" s="7"/>
      <c r="H51" s="7"/>
      <c r="I51" s="6">
        <v>13.497</v>
      </c>
      <c r="J51" s="7"/>
      <c r="K51" s="7"/>
      <c r="L51" s="7"/>
      <c r="M51" s="7">
        <v>19</v>
      </c>
      <c r="N51" s="7"/>
      <c r="O51" s="7">
        <v>1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>
      <c r="A52" s="1">
        <v>330161</v>
      </c>
      <c r="B52" s="2" t="s">
        <v>77</v>
      </c>
      <c r="C52" s="7" t="s">
        <v>103</v>
      </c>
      <c r="D52" s="7" t="s">
        <v>106</v>
      </c>
      <c r="E52" s="7"/>
      <c r="F52" s="3" t="s">
        <v>101</v>
      </c>
      <c r="G52" s="7"/>
      <c r="H52" s="7"/>
      <c r="I52" s="6">
        <v>270.51400000000001</v>
      </c>
      <c r="J52" s="7"/>
      <c r="K52" s="7"/>
      <c r="L52" s="7"/>
      <c r="M52" s="7">
        <v>19</v>
      </c>
      <c r="N52" s="7"/>
      <c r="O52" s="7">
        <v>1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>
      <c r="A53" s="1">
        <v>330171</v>
      </c>
      <c r="B53" s="2" t="s">
        <v>78</v>
      </c>
      <c r="C53" s="7" t="s">
        <v>103</v>
      </c>
      <c r="D53" s="7" t="s">
        <v>106</v>
      </c>
      <c r="E53" s="7"/>
      <c r="F53" s="3" t="s">
        <v>102</v>
      </c>
      <c r="G53" s="7"/>
      <c r="H53" s="7"/>
      <c r="I53" s="6">
        <v>13.526</v>
      </c>
      <c r="J53" s="7"/>
      <c r="K53" s="7"/>
      <c r="L53" s="7"/>
      <c r="M53" s="7">
        <v>19</v>
      </c>
      <c r="N53" s="7"/>
      <c r="O53" s="7">
        <v>1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>
      <c r="A54" s="1">
        <v>330200</v>
      </c>
      <c r="B54" s="2" t="s">
        <v>79</v>
      </c>
      <c r="C54" s="7" t="s">
        <v>103</v>
      </c>
      <c r="D54" s="7" t="s">
        <v>106</v>
      </c>
      <c r="E54" s="7"/>
      <c r="F54" s="3" t="s">
        <v>101</v>
      </c>
      <c r="G54" s="7"/>
      <c r="H54" s="7"/>
      <c r="I54" s="6">
        <v>287.79500000000002</v>
      </c>
      <c r="J54" s="7"/>
      <c r="K54" s="7"/>
      <c r="L54" s="7"/>
      <c r="M54" s="7">
        <v>19</v>
      </c>
      <c r="N54" s="7"/>
      <c r="O54" s="7">
        <v>1</v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>
      <c r="A55" s="1">
        <v>330210</v>
      </c>
      <c r="B55" s="2" t="s">
        <v>80</v>
      </c>
      <c r="C55" s="7" t="s">
        <v>103</v>
      </c>
      <c r="D55" s="7" t="s">
        <v>106</v>
      </c>
      <c r="E55" s="7"/>
      <c r="F55" s="3" t="s">
        <v>102</v>
      </c>
      <c r="G55" s="7"/>
      <c r="H55" s="7"/>
      <c r="I55" s="6">
        <v>14.39</v>
      </c>
      <c r="J55" s="7"/>
      <c r="K55" s="7"/>
      <c r="L55" s="7"/>
      <c r="M55" s="7">
        <v>19</v>
      </c>
      <c r="N55" s="7"/>
      <c r="O55" s="7">
        <v>1</v>
      </c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>
      <c r="A56" s="1">
        <v>330300</v>
      </c>
      <c r="B56" s="2" t="s">
        <v>81</v>
      </c>
      <c r="C56" s="7" t="s">
        <v>103</v>
      </c>
      <c r="D56" s="7" t="s">
        <v>106</v>
      </c>
      <c r="E56" s="7"/>
      <c r="F56" s="3" t="s">
        <v>101</v>
      </c>
      <c r="G56" s="7"/>
      <c r="H56" s="7"/>
      <c r="I56" s="6">
        <v>272.08699999999999</v>
      </c>
      <c r="J56" s="7"/>
      <c r="K56" s="7"/>
      <c r="L56" s="7"/>
      <c r="M56" s="7">
        <v>19</v>
      </c>
      <c r="N56" s="7"/>
      <c r="O56" s="7">
        <v>1</v>
      </c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>
      <c r="A57" s="1">
        <v>330310</v>
      </c>
      <c r="B57" s="2" t="s">
        <v>82</v>
      </c>
      <c r="C57" s="7" t="s">
        <v>103</v>
      </c>
      <c r="D57" s="7" t="s">
        <v>106</v>
      </c>
      <c r="E57" s="7"/>
      <c r="F57" s="3" t="s">
        <v>102</v>
      </c>
      <c r="G57" s="7"/>
      <c r="H57" s="7"/>
      <c r="I57" s="6">
        <v>13.603999999999999</v>
      </c>
      <c r="J57" s="7"/>
      <c r="K57" s="7"/>
      <c r="L57" s="7"/>
      <c r="M57" s="7">
        <v>19</v>
      </c>
      <c r="N57" s="7"/>
      <c r="O57" s="7">
        <v>1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>
      <c r="A58" s="1">
        <v>340100</v>
      </c>
      <c r="B58" s="2" t="s">
        <v>83</v>
      </c>
      <c r="C58" s="7" t="s">
        <v>103</v>
      </c>
      <c r="D58" s="7" t="s">
        <v>105</v>
      </c>
      <c r="E58" s="7"/>
      <c r="F58" s="3" t="s">
        <v>101</v>
      </c>
      <c r="G58" s="7"/>
      <c r="H58" s="7"/>
      <c r="I58" s="6">
        <v>263.06</v>
      </c>
      <c r="J58" s="7"/>
      <c r="K58" s="7"/>
      <c r="L58" s="7"/>
      <c r="M58" s="7">
        <v>19</v>
      </c>
      <c r="N58" s="7"/>
      <c r="O58" s="7">
        <v>1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>
      <c r="A59" s="1">
        <v>340400</v>
      </c>
      <c r="B59" s="2" t="s">
        <v>84</v>
      </c>
      <c r="C59" s="7" t="s">
        <v>103</v>
      </c>
      <c r="D59" s="7" t="s">
        <v>106</v>
      </c>
      <c r="E59" s="7"/>
      <c r="F59" s="3" t="s">
        <v>101</v>
      </c>
      <c r="G59" s="7"/>
      <c r="H59" s="7"/>
      <c r="I59" s="6">
        <v>248.62700000000001</v>
      </c>
      <c r="J59" s="7"/>
      <c r="K59" s="7"/>
      <c r="L59" s="7"/>
      <c r="M59" s="7">
        <v>19</v>
      </c>
      <c r="N59" s="7"/>
      <c r="O59" s="7">
        <v>1</v>
      </c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>
      <c r="A60" s="1">
        <v>340500</v>
      </c>
      <c r="B60" s="2" t="s">
        <v>85</v>
      </c>
      <c r="C60" s="7" t="s">
        <v>103</v>
      </c>
      <c r="D60" s="7" t="s">
        <v>106</v>
      </c>
      <c r="E60" s="7"/>
      <c r="F60" s="3" t="s">
        <v>101</v>
      </c>
      <c r="G60" s="7"/>
      <c r="H60" s="7"/>
      <c r="I60" s="6">
        <v>274.02499999999998</v>
      </c>
      <c r="J60" s="7"/>
      <c r="K60" s="7"/>
      <c r="L60" s="7"/>
      <c r="M60" s="7">
        <v>19</v>
      </c>
      <c r="N60" s="7"/>
      <c r="O60" s="7">
        <v>1</v>
      </c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>
      <c r="A61" s="1">
        <v>340600</v>
      </c>
      <c r="B61" s="2" t="s">
        <v>86</v>
      </c>
      <c r="C61" s="7" t="s">
        <v>103</v>
      </c>
      <c r="D61" s="7" t="s">
        <v>104</v>
      </c>
      <c r="E61" s="7"/>
      <c r="F61" s="3" t="s">
        <v>101</v>
      </c>
      <c r="G61" s="7"/>
      <c r="H61" s="7"/>
      <c r="I61" s="6">
        <v>250.565</v>
      </c>
      <c r="J61" s="7"/>
      <c r="K61" s="7"/>
      <c r="L61" s="7"/>
      <c r="M61" s="7">
        <v>19</v>
      </c>
      <c r="N61" s="7"/>
      <c r="O61" s="7">
        <v>1</v>
      </c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>
      <c r="A62" s="1">
        <v>340200</v>
      </c>
      <c r="B62" s="2" t="s">
        <v>87</v>
      </c>
      <c r="C62" s="7" t="s">
        <v>103</v>
      </c>
      <c r="D62" s="7" t="s">
        <v>105</v>
      </c>
      <c r="E62" s="7"/>
      <c r="F62" s="3" t="s">
        <v>101</v>
      </c>
      <c r="G62" s="7"/>
      <c r="H62" s="7"/>
      <c r="I62" s="6">
        <v>256.685</v>
      </c>
      <c r="J62" s="7"/>
      <c r="K62" s="7"/>
      <c r="L62" s="7"/>
      <c r="M62" s="7">
        <v>19</v>
      </c>
      <c r="N62" s="7"/>
      <c r="O62" s="7">
        <v>1</v>
      </c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>
      <c r="A63" s="1">
        <v>340300</v>
      </c>
      <c r="B63" s="2" t="s">
        <v>88</v>
      </c>
      <c r="C63" s="7" t="s">
        <v>103</v>
      </c>
      <c r="D63" s="7" t="s">
        <v>105</v>
      </c>
      <c r="E63" s="7"/>
      <c r="F63" s="3" t="s">
        <v>101</v>
      </c>
      <c r="G63" s="7"/>
      <c r="H63" s="7"/>
      <c r="I63" s="6">
        <v>231.083</v>
      </c>
      <c r="J63" s="7"/>
      <c r="K63" s="7"/>
      <c r="L63" s="7"/>
      <c r="M63" s="7">
        <v>19</v>
      </c>
      <c r="N63" s="7"/>
      <c r="O63" s="7">
        <v>1</v>
      </c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>
      <c r="A64" s="1">
        <v>350100</v>
      </c>
      <c r="B64" s="2" t="s">
        <v>89</v>
      </c>
      <c r="C64" s="7" t="s">
        <v>103</v>
      </c>
      <c r="D64" s="7" t="s">
        <v>107</v>
      </c>
      <c r="E64" s="7"/>
      <c r="F64" s="3" t="s">
        <v>101</v>
      </c>
      <c r="G64" s="7"/>
      <c r="H64" s="7"/>
      <c r="I64" s="6">
        <v>229.91</v>
      </c>
      <c r="J64" s="7"/>
      <c r="K64" s="7"/>
      <c r="L64" s="7"/>
      <c r="M64" s="7">
        <v>19</v>
      </c>
      <c r="N64" s="7"/>
      <c r="O64" s="7">
        <v>1</v>
      </c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>
      <c r="A65" s="1">
        <v>350110</v>
      </c>
      <c r="B65" s="2" t="s">
        <v>90</v>
      </c>
      <c r="C65" s="7" t="s">
        <v>103</v>
      </c>
      <c r="D65" s="7" t="s">
        <v>107</v>
      </c>
      <c r="E65" s="7"/>
      <c r="F65" s="3" t="s">
        <v>102</v>
      </c>
      <c r="G65" s="7"/>
      <c r="H65" s="7"/>
      <c r="I65" s="6">
        <v>9.1959999999999997</v>
      </c>
      <c r="J65" s="7"/>
      <c r="K65" s="7"/>
      <c r="L65" s="7"/>
      <c r="M65" s="7">
        <v>19</v>
      </c>
      <c r="N65" s="7"/>
      <c r="O65" s="7">
        <v>1</v>
      </c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>
      <c r="A66" s="1">
        <v>350121</v>
      </c>
      <c r="B66" s="2" t="s">
        <v>91</v>
      </c>
      <c r="C66" s="7" t="s">
        <v>103</v>
      </c>
      <c r="D66" s="7" t="s">
        <v>107</v>
      </c>
      <c r="E66" s="7"/>
      <c r="F66" s="3" t="s">
        <v>101</v>
      </c>
      <c r="G66" s="7"/>
      <c r="H66" s="7"/>
      <c r="I66" s="6">
        <v>227.10300000000001</v>
      </c>
      <c r="J66" s="7"/>
      <c r="K66" s="7"/>
      <c r="L66" s="7"/>
      <c r="M66" s="7">
        <v>19</v>
      </c>
      <c r="N66" s="7"/>
      <c r="O66" s="7">
        <v>1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>
      <c r="A67" s="1">
        <v>350131</v>
      </c>
      <c r="B67" s="2" t="s">
        <v>92</v>
      </c>
      <c r="C67" s="7" t="s">
        <v>103</v>
      </c>
      <c r="D67" s="7" t="s">
        <v>107</v>
      </c>
      <c r="E67" s="7"/>
      <c r="F67" s="3" t="s">
        <v>102</v>
      </c>
      <c r="G67" s="7"/>
      <c r="H67" s="7"/>
      <c r="I67" s="6">
        <v>9.0839999999999996</v>
      </c>
      <c r="J67" s="7"/>
      <c r="K67" s="7"/>
      <c r="L67" s="7"/>
      <c r="M67" s="7">
        <v>19</v>
      </c>
      <c r="N67" s="7"/>
      <c r="O67" s="7">
        <v>1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>
      <c r="A68" s="1">
        <v>350141</v>
      </c>
      <c r="B68" s="2" t="s">
        <v>93</v>
      </c>
      <c r="C68" s="7" t="s">
        <v>103</v>
      </c>
      <c r="D68" s="7" t="s">
        <v>107</v>
      </c>
      <c r="E68" s="7"/>
      <c r="F68" s="3" t="s">
        <v>101</v>
      </c>
      <c r="G68" s="7"/>
      <c r="H68" s="7"/>
      <c r="I68" s="6">
        <v>227.10300000000001</v>
      </c>
      <c r="J68" s="7"/>
      <c r="K68" s="7"/>
      <c r="L68" s="7"/>
      <c r="M68" s="7">
        <v>19</v>
      </c>
      <c r="N68" s="7"/>
      <c r="O68" s="7">
        <v>1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>
      <c r="A69" s="1">
        <v>350151</v>
      </c>
      <c r="B69" s="2" t="s">
        <v>94</v>
      </c>
      <c r="C69" s="7" t="s">
        <v>103</v>
      </c>
      <c r="D69" s="7" t="s">
        <v>107</v>
      </c>
      <c r="E69" s="7"/>
      <c r="F69" s="3" t="s">
        <v>102</v>
      </c>
      <c r="G69" s="7"/>
      <c r="H69" s="7"/>
      <c r="I69" s="6">
        <v>9.0839999999999996</v>
      </c>
      <c r="J69" s="7"/>
      <c r="K69" s="7"/>
      <c r="L69" s="7"/>
      <c r="M69" s="7">
        <v>19</v>
      </c>
      <c r="N69" s="7"/>
      <c r="O69" s="7">
        <v>1</v>
      </c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>
      <c r="A70" s="1">
        <v>350161</v>
      </c>
      <c r="B70" s="2" t="s">
        <v>95</v>
      </c>
      <c r="C70" s="7" t="s">
        <v>103</v>
      </c>
      <c r="D70" s="7" t="s">
        <v>107</v>
      </c>
      <c r="E70" s="7"/>
      <c r="F70" s="3" t="s">
        <v>101</v>
      </c>
      <c r="G70" s="7"/>
      <c r="H70" s="7"/>
      <c r="I70" s="6">
        <v>227.67400000000001</v>
      </c>
      <c r="J70" s="7"/>
      <c r="K70" s="7"/>
      <c r="L70" s="7"/>
      <c r="M70" s="7">
        <v>19</v>
      </c>
      <c r="N70" s="7"/>
      <c r="O70" s="7">
        <v>1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>
      <c r="A71" s="1">
        <v>350171</v>
      </c>
      <c r="B71" s="2" t="s">
        <v>96</v>
      </c>
      <c r="C71" s="7" t="s">
        <v>103</v>
      </c>
      <c r="D71" s="7" t="s">
        <v>107</v>
      </c>
      <c r="E71" s="7"/>
      <c r="F71" s="3" t="s">
        <v>102</v>
      </c>
      <c r="G71" s="7"/>
      <c r="H71" s="7"/>
      <c r="I71" s="6">
        <v>9.1069999999999993</v>
      </c>
      <c r="J71" s="7"/>
      <c r="K71" s="7"/>
      <c r="L71" s="7"/>
      <c r="M71" s="7">
        <v>19</v>
      </c>
      <c r="N71" s="7"/>
      <c r="O71" s="7">
        <v>1</v>
      </c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>
      <c r="A72" s="1">
        <v>360100</v>
      </c>
      <c r="B72" s="2" t="s">
        <v>97</v>
      </c>
      <c r="C72" s="7" t="s">
        <v>103</v>
      </c>
      <c r="D72" s="7" t="s">
        <v>107</v>
      </c>
      <c r="E72" s="7"/>
      <c r="F72" s="3" t="s">
        <v>101</v>
      </c>
      <c r="G72" s="7"/>
      <c r="H72" s="7"/>
      <c r="I72" s="6">
        <v>245.465</v>
      </c>
      <c r="J72" s="7"/>
      <c r="K72" s="7"/>
      <c r="L72" s="7"/>
      <c r="M72" s="7">
        <v>19</v>
      </c>
      <c r="N72" s="7"/>
      <c r="O72" s="7">
        <v>1</v>
      </c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>
      <c r="A73" s="1">
        <v>360110</v>
      </c>
      <c r="B73" s="2" t="s">
        <v>98</v>
      </c>
      <c r="C73" s="7" t="s">
        <v>103</v>
      </c>
      <c r="D73" s="7" t="s">
        <v>107</v>
      </c>
      <c r="E73" s="7"/>
      <c r="F73" s="3" t="s">
        <v>102</v>
      </c>
      <c r="G73" s="7"/>
      <c r="H73" s="7"/>
      <c r="I73" s="6">
        <v>9.8190000000000008</v>
      </c>
      <c r="J73" s="7"/>
      <c r="K73" s="7"/>
      <c r="L73" s="7"/>
      <c r="M73" s="7">
        <v>19</v>
      </c>
      <c r="N73" s="7"/>
      <c r="O73" s="7">
        <v>1</v>
      </c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>
      <c r="A74" s="1">
        <v>370100</v>
      </c>
      <c r="B74" s="2" t="s">
        <v>99</v>
      </c>
      <c r="C74" s="7" t="s">
        <v>103</v>
      </c>
      <c r="D74" s="7" t="s">
        <v>107</v>
      </c>
      <c r="E74" s="7"/>
      <c r="F74" s="3" t="s">
        <v>101</v>
      </c>
      <c r="G74" s="7"/>
      <c r="H74" s="7"/>
      <c r="I74" s="6">
        <v>229.553</v>
      </c>
      <c r="J74" s="7"/>
      <c r="K74" s="7"/>
      <c r="L74" s="7"/>
      <c r="M74" s="7">
        <v>19</v>
      </c>
      <c r="N74" s="7"/>
      <c r="O74" s="7">
        <v>1</v>
      </c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>
      <c r="A75" s="1">
        <v>370110</v>
      </c>
      <c r="B75" s="2" t="s">
        <v>100</v>
      </c>
      <c r="C75" s="7" t="s">
        <v>103</v>
      </c>
      <c r="D75" s="7" t="s">
        <v>107</v>
      </c>
      <c r="E75" s="7"/>
      <c r="F75" s="3" t="s">
        <v>102</v>
      </c>
      <c r="G75" s="7"/>
      <c r="H75" s="7"/>
      <c r="I75" s="6">
        <v>9.1820000000000004</v>
      </c>
      <c r="J75" s="7"/>
      <c r="K75" s="7"/>
      <c r="L75" s="7"/>
      <c r="M75" s="7">
        <v>19</v>
      </c>
      <c r="N75" s="7"/>
      <c r="O75" s="7">
        <v>1</v>
      </c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>
      <c r="A76" s="13" t="s">
        <v>146</v>
      </c>
      <c r="B76" s="9" t="s">
        <v>108</v>
      </c>
      <c r="C76" s="17" t="s">
        <v>184</v>
      </c>
      <c r="D76" s="17" t="s">
        <v>184</v>
      </c>
      <c r="F76" s="18" t="s">
        <v>102</v>
      </c>
      <c r="I76" s="8">
        <v>18.736000000000001</v>
      </c>
      <c r="M76" s="7">
        <v>19</v>
      </c>
      <c r="O76" s="17">
        <v>2</v>
      </c>
    </row>
    <row r="77" spans="1:27">
      <c r="A77" s="14" t="s">
        <v>147</v>
      </c>
      <c r="B77" s="10" t="s">
        <v>109</v>
      </c>
      <c r="C77" s="17" t="s">
        <v>184</v>
      </c>
      <c r="D77" s="17" t="s">
        <v>184</v>
      </c>
      <c r="F77" s="18" t="s">
        <v>102</v>
      </c>
      <c r="I77" s="8">
        <v>51.923999999999999</v>
      </c>
      <c r="M77" s="7">
        <v>19</v>
      </c>
      <c r="O77" s="17">
        <v>2</v>
      </c>
    </row>
    <row r="78" spans="1:27">
      <c r="A78" s="14" t="s">
        <v>148</v>
      </c>
      <c r="B78" s="10" t="s">
        <v>110</v>
      </c>
      <c r="C78" s="17" t="s">
        <v>184</v>
      </c>
      <c r="D78" t="s">
        <v>185</v>
      </c>
      <c r="F78" s="18" t="s">
        <v>102</v>
      </c>
      <c r="I78" s="8">
        <v>9.6349999999999998</v>
      </c>
      <c r="M78" s="7">
        <v>19</v>
      </c>
      <c r="O78" s="17">
        <v>2</v>
      </c>
    </row>
    <row r="79" spans="1:27">
      <c r="A79" s="14" t="s">
        <v>149</v>
      </c>
      <c r="B79" s="10" t="s">
        <v>111</v>
      </c>
      <c r="C79" s="17" t="s">
        <v>184</v>
      </c>
      <c r="D79" t="s">
        <v>185</v>
      </c>
      <c r="F79" s="18" t="s">
        <v>102</v>
      </c>
      <c r="I79" s="8">
        <v>15.095000000000001</v>
      </c>
      <c r="M79" s="7">
        <v>19</v>
      </c>
      <c r="O79" s="17">
        <v>2</v>
      </c>
    </row>
    <row r="80" spans="1:27">
      <c r="A80" s="14" t="s">
        <v>150</v>
      </c>
      <c r="B80" s="10" t="s">
        <v>112</v>
      </c>
      <c r="C80" s="17" t="s">
        <v>184</v>
      </c>
      <c r="D80" t="s">
        <v>185</v>
      </c>
      <c r="F80" s="18" t="s">
        <v>102</v>
      </c>
      <c r="I80" s="8">
        <v>30.190999999999999</v>
      </c>
      <c r="M80" s="7">
        <v>19</v>
      </c>
      <c r="O80" s="17">
        <v>2</v>
      </c>
    </row>
    <row r="81" spans="1:15">
      <c r="A81" s="14" t="s">
        <v>151</v>
      </c>
      <c r="B81" s="10" t="s">
        <v>113</v>
      </c>
      <c r="C81" s="17" t="s">
        <v>184</v>
      </c>
      <c r="D81" t="s">
        <v>185</v>
      </c>
      <c r="F81" s="18" t="s">
        <v>102</v>
      </c>
      <c r="I81" s="8">
        <v>9.6349999999999998</v>
      </c>
      <c r="M81" s="7">
        <v>19</v>
      </c>
      <c r="O81" s="17">
        <v>2</v>
      </c>
    </row>
    <row r="82" spans="1:15">
      <c r="A82" s="14" t="s">
        <v>152</v>
      </c>
      <c r="B82" s="10" t="s">
        <v>114</v>
      </c>
      <c r="C82" s="17" t="s">
        <v>184</v>
      </c>
      <c r="D82" t="s">
        <v>185</v>
      </c>
      <c r="F82" s="18" t="s">
        <v>102</v>
      </c>
      <c r="I82" s="8">
        <v>15.095000000000001</v>
      </c>
      <c r="M82" s="7">
        <v>19</v>
      </c>
      <c r="O82" s="17">
        <v>2</v>
      </c>
    </row>
    <row r="83" spans="1:15">
      <c r="A83" s="14" t="s">
        <v>153</v>
      </c>
      <c r="B83" s="10" t="s">
        <v>115</v>
      </c>
      <c r="C83" s="17" t="s">
        <v>184</v>
      </c>
      <c r="D83" t="s">
        <v>185</v>
      </c>
      <c r="F83" s="18" t="s">
        <v>102</v>
      </c>
      <c r="I83" s="8">
        <v>30.190999999999999</v>
      </c>
      <c r="M83" s="7">
        <v>19</v>
      </c>
      <c r="O83" s="17">
        <v>2</v>
      </c>
    </row>
    <row r="84" spans="1:15">
      <c r="A84" s="14" t="s">
        <v>154</v>
      </c>
      <c r="B84" s="10" t="s">
        <v>116</v>
      </c>
      <c r="C84" s="17" t="s">
        <v>184</v>
      </c>
      <c r="D84" t="s">
        <v>185</v>
      </c>
      <c r="F84" s="18" t="s">
        <v>102</v>
      </c>
      <c r="I84" s="8">
        <v>9.6349999999999998</v>
      </c>
      <c r="M84" s="7">
        <v>19</v>
      </c>
      <c r="O84" s="17">
        <v>2</v>
      </c>
    </row>
    <row r="85" spans="1:15">
      <c r="A85" s="14" t="s">
        <v>155</v>
      </c>
      <c r="B85" s="10" t="s">
        <v>117</v>
      </c>
      <c r="C85" s="17" t="s">
        <v>184</v>
      </c>
      <c r="D85" t="s">
        <v>185</v>
      </c>
      <c r="F85" s="18" t="s">
        <v>102</v>
      </c>
      <c r="I85" s="8">
        <v>15.095000000000001</v>
      </c>
      <c r="M85" s="7">
        <v>19</v>
      </c>
      <c r="O85" s="17">
        <v>2</v>
      </c>
    </row>
    <row r="86" spans="1:15">
      <c r="A86" s="14" t="s">
        <v>156</v>
      </c>
      <c r="B86" s="10" t="s">
        <v>118</v>
      </c>
      <c r="C86" s="17" t="s">
        <v>184</v>
      </c>
      <c r="D86" t="s">
        <v>185</v>
      </c>
      <c r="F86" s="18" t="s">
        <v>102</v>
      </c>
      <c r="I86" s="8">
        <v>27.835999999999999</v>
      </c>
      <c r="M86" s="7">
        <v>19</v>
      </c>
      <c r="O86" s="17">
        <v>2</v>
      </c>
    </row>
    <row r="87" spans="1:15">
      <c r="A87" s="14" t="s">
        <v>157</v>
      </c>
      <c r="B87" s="10" t="s">
        <v>119</v>
      </c>
      <c r="C87" s="17" t="s">
        <v>184</v>
      </c>
      <c r="D87" t="s">
        <v>185</v>
      </c>
      <c r="F87" s="18" t="s">
        <v>102</v>
      </c>
      <c r="I87" s="8">
        <v>9.6349999999999998</v>
      </c>
      <c r="M87" s="7">
        <v>19</v>
      </c>
      <c r="O87" s="17">
        <v>2</v>
      </c>
    </row>
    <row r="88" spans="1:15">
      <c r="A88" s="14" t="s">
        <v>158</v>
      </c>
      <c r="B88" s="10" t="s">
        <v>120</v>
      </c>
      <c r="C88" s="17" t="s">
        <v>184</v>
      </c>
      <c r="D88" t="s">
        <v>185</v>
      </c>
      <c r="F88" s="18" t="s">
        <v>102</v>
      </c>
      <c r="I88" s="8">
        <v>15.095000000000001</v>
      </c>
      <c r="M88" s="7">
        <v>19</v>
      </c>
      <c r="O88" s="17">
        <v>2</v>
      </c>
    </row>
    <row r="89" spans="1:15">
      <c r="A89" s="14" t="s">
        <v>159</v>
      </c>
      <c r="B89" s="10" t="s">
        <v>121</v>
      </c>
      <c r="C89" s="17" t="s">
        <v>184</v>
      </c>
      <c r="D89" t="s">
        <v>185</v>
      </c>
      <c r="F89" s="18" t="s">
        <v>102</v>
      </c>
      <c r="I89" s="8">
        <v>30.190999999999999</v>
      </c>
      <c r="M89" s="7">
        <v>19</v>
      </c>
      <c r="O89" s="17">
        <v>2</v>
      </c>
    </row>
    <row r="90" spans="1:15">
      <c r="A90" s="14" t="s">
        <v>160</v>
      </c>
      <c r="B90" s="10" t="s">
        <v>122</v>
      </c>
      <c r="C90" s="17" t="s">
        <v>184</v>
      </c>
      <c r="D90" t="s">
        <v>185</v>
      </c>
      <c r="F90" s="18" t="s">
        <v>102</v>
      </c>
      <c r="I90" s="8">
        <v>9.6349999999999998</v>
      </c>
      <c r="M90" s="7">
        <v>19</v>
      </c>
      <c r="O90" s="17">
        <v>2</v>
      </c>
    </row>
    <row r="91" spans="1:15">
      <c r="A91" s="14" t="s">
        <v>161</v>
      </c>
      <c r="B91" s="10" t="s">
        <v>123</v>
      </c>
      <c r="C91" s="17" t="s">
        <v>184</v>
      </c>
      <c r="D91" t="s">
        <v>185</v>
      </c>
      <c r="F91" s="18" t="s">
        <v>102</v>
      </c>
      <c r="I91" s="8">
        <v>15.095000000000001</v>
      </c>
      <c r="M91" s="7">
        <v>19</v>
      </c>
      <c r="O91" s="17">
        <v>2</v>
      </c>
    </row>
    <row r="92" spans="1:15">
      <c r="A92" s="14" t="s">
        <v>162</v>
      </c>
      <c r="B92" s="10" t="s">
        <v>124</v>
      </c>
      <c r="C92" s="17" t="s">
        <v>184</v>
      </c>
      <c r="D92" t="s">
        <v>185</v>
      </c>
      <c r="F92" s="18" t="s">
        <v>102</v>
      </c>
      <c r="I92" s="8">
        <v>30.190999999999999</v>
      </c>
      <c r="M92" s="7">
        <v>19</v>
      </c>
      <c r="O92" s="17">
        <v>2</v>
      </c>
    </row>
    <row r="93" spans="1:15">
      <c r="A93" s="14" t="s">
        <v>163</v>
      </c>
      <c r="B93" s="10" t="s">
        <v>125</v>
      </c>
      <c r="C93" s="17" t="s">
        <v>184</v>
      </c>
      <c r="D93" t="s">
        <v>185</v>
      </c>
      <c r="F93" s="18" t="s">
        <v>102</v>
      </c>
      <c r="I93" s="8">
        <v>9.6349999999999998</v>
      </c>
      <c r="M93" s="7">
        <v>19</v>
      </c>
      <c r="O93" s="17">
        <v>2</v>
      </c>
    </row>
    <row r="94" spans="1:15">
      <c r="A94" s="14" t="s">
        <v>164</v>
      </c>
      <c r="B94" s="10" t="s">
        <v>126</v>
      </c>
      <c r="C94" s="17" t="s">
        <v>184</v>
      </c>
      <c r="D94" t="s">
        <v>185</v>
      </c>
      <c r="F94" s="18" t="s">
        <v>102</v>
      </c>
      <c r="I94" s="8">
        <v>15.095000000000001</v>
      </c>
      <c r="M94" s="7">
        <v>19</v>
      </c>
      <c r="O94" s="17">
        <v>2</v>
      </c>
    </row>
    <row r="95" spans="1:15">
      <c r="A95" s="14" t="s">
        <v>165</v>
      </c>
      <c r="B95" s="10" t="s">
        <v>127</v>
      </c>
      <c r="C95" s="17" t="s">
        <v>184</v>
      </c>
      <c r="D95" t="s">
        <v>185</v>
      </c>
      <c r="F95" s="18" t="s">
        <v>102</v>
      </c>
      <c r="I95" s="8">
        <v>30.190999999999999</v>
      </c>
      <c r="M95" s="7">
        <v>19</v>
      </c>
      <c r="O95" s="17">
        <v>2</v>
      </c>
    </row>
    <row r="96" spans="1:15">
      <c r="A96" s="14" t="s">
        <v>166</v>
      </c>
      <c r="B96" s="10" t="s">
        <v>128</v>
      </c>
      <c r="C96" s="17" t="s">
        <v>184</v>
      </c>
      <c r="D96" t="s">
        <v>185</v>
      </c>
      <c r="F96" s="18" t="s">
        <v>102</v>
      </c>
      <c r="I96" s="8">
        <v>9.6349999999999998</v>
      </c>
      <c r="M96" s="7">
        <v>19</v>
      </c>
      <c r="O96" s="17">
        <v>2</v>
      </c>
    </row>
    <row r="97" spans="1:15">
      <c r="A97" s="14" t="s">
        <v>167</v>
      </c>
      <c r="B97" s="10" t="s">
        <v>129</v>
      </c>
      <c r="C97" s="17" t="s">
        <v>184</v>
      </c>
      <c r="D97" t="s">
        <v>185</v>
      </c>
      <c r="F97" s="18" t="s">
        <v>102</v>
      </c>
      <c r="I97" s="8">
        <v>15.095000000000001</v>
      </c>
      <c r="M97" s="7">
        <v>19</v>
      </c>
      <c r="O97" s="17">
        <v>2</v>
      </c>
    </row>
    <row r="98" spans="1:15">
      <c r="A98" s="14" t="s">
        <v>168</v>
      </c>
      <c r="B98" s="10" t="s">
        <v>130</v>
      </c>
      <c r="C98" s="17" t="s">
        <v>184</v>
      </c>
      <c r="D98" t="s">
        <v>185</v>
      </c>
      <c r="F98" s="18" t="s">
        <v>102</v>
      </c>
      <c r="I98" s="8">
        <v>30.190999999999999</v>
      </c>
      <c r="M98" s="7">
        <v>19</v>
      </c>
      <c r="O98" s="17">
        <v>2</v>
      </c>
    </row>
    <row r="99" spans="1:15">
      <c r="A99" s="14" t="s">
        <v>169</v>
      </c>
      <c r="B99" s="10" t="s">
        <v>131</v>
      </c>
      <c r="C99" s="17" t="s">
        <v>184</v>
      </c>
      <c r="D99" t="s">
        <v>185</v>
      </c>
      <c r="F99" s="18" t="s">
        <v>102</v>
      </c>
      <c r="I99" s="8">
        <v>21.091000000000001</v>
      </c>
      <c r="M99" s="7">
        <v>19</v>
      </c>
      <c r="O99" s="17">
        <v>2</v>
      </c>
    </row>
    <row r="100" spans="1:15">
      <c r="A100" s="15" t="s">
        <v>170</v>
      </c>
      <c r="B100" s="11" t="s">
        <v>132</v>
      </c>
      <c r="C100" s="17" t="s">
        <v>184</v>
      </c>
      <c r="D100" t="s">
        <v>185</v>
      </c>
      <c r="F100" s="18" t="s">
        <v>102</v>
      </c>
      <c r="I100" s="8">
        <v>8.9130000000000003</v>
      </c>
      <c r="M100" s="7">
        <v>19</v>
      </c>
      <c r="O100" s="17">
        <v>2</v>
      </c>
    </row>
    <row r="101" spans="1:15">
      <c r="A101" s="14" t="s">
        <v>171</v>
      </c>
      <c r="B101" s="10" t="s">
        <v>133</v>
      </c>
      <c r="C101" s="17" t="s">
        <v>184</v>
      </c>
      <c r="D101" t="s">
        <v>185</v>
      </c>
      <c r="F101" s="18" t="s">
        <v>102</v>
      </c>
      <c r="I101" s="8">
        <v>15.631</v>
      </c>
      <c r="M101" s="7">
        <v>19</v>
      </c>
      <c r="O101" s="17">
        <v>2</v>
      </c>
    </row>
    <row r="102" spans="1:15">
      <c r="A102" s="14" t="s">
        <v>172</v>
      </c>
      <c r="B102" s="10" t="s">
        <v>134</v>
      </c>
      <c r="C102" s="17" t="s">
        <v>184</v>
      </c>
      <c r="D102" t="s">
        <v>184</v>
      </c>
      <c r="F102" s="18" t="s">
        <v>102</v>
      </c>
      <c r="I102" s="8">
        <v>10.385</v>
      </c>
      <c r="M102" s="7">
        <v>19</v>
      </c>
      <c r="O102" s="17">
        <v>2</v>
      </c>
    </row>
    <row r="103" spans="1:15">
      <c r="A103" s="14" t="s">
        <v>173</v>
      </c>
      <c r="B103" s="10" t="s">
        <v>135</v>
      </c>
      <c r="C103" s="17" t="s">
        <v>184</v>
      </c>
      <c r="D103" t="s">
        <v>185</v>
      </c>
      <c r="F103" s="18" t="s">
        <v>102</v>
      </c>
      <c r="I103" s="8">
        <v>28.478000000000002</v>
      </c>
      <c r="M103" s="7">
        <v>19</v>
      </c>
      <c r="O103" s="17">
        <v>2</v>
      </c>
    </row>
    <row r="104" spans="1:15">
      <c r="A104" s="14" t="s">
        <v>174</v>
      </c>
      <c r="B104" s="10" t="s">
        <v>136</v>
      </c>
      <c r="C104" s="17" t="s">
        <v>184</v>
      </c>
      <c r="D104" t="s">
        <v>184</v>
      </c>
      <c r="F104" s="18" t="s">
        <v>102</v>
      </c>
      <c r="I104" s="8">
        <v>29.013000000000002</v>
      </c>
      <c r="M104" s="7">
        <v>19</v>
      </c>
      <c r="O104" s="17">
        <v>2</v>
      </c>
    </row>
    <row r="105" spans="1:15">
      <c r="A105" s="14" t="s">
        <v>175</v>
      </c>
      <c r="B105" s="10" t="s">
        <v>137</v>
      </c>
      <c r="C105" s="17" t="s">
        <v>184</v>
      </c>
      <c r="D105" t="s">
        <v>184</v>
      </c>
      <c r="F105" s="18" t="s">
        <v>102</v>
      </c>
      <c r="I105" s="8">
        <v>104.276</v>
      </c>
      <c r="M105" s="7">
        <v>19</v>
      </c>
      <c r="O105" s="17">
        <v>2</v>
      </c>
    </row>
    <row r="106" spans="1:15">
      <c r="A106" s="14" t="s">
        <v>176</v>
      </c>
      <c r="B106" s="10" t="s">
        <v>138</v>
      </c>
      <c r="C106" s="17" t="s">
        <v>184</v>
      </c>
      <c r="D106" t="s">
        <v>186</v>
      </c>
      <c r="F106" s="18" t="s">
        <v>102</v>
      </c>
      <c r="I106" s="8">
        <v>9.85</v>
      </c>
      <c r="M106" s="7">
        <v>19</v>
      </c>
      <c r="O106" s="17">
        <v>2</v>
      </c>
    </row>
    <row r="107" spans="1:15">
      <c r="A107" s="14" t="s">
        <v>177</v>
      </c>
      <c r="B107" s="10" t="s">
        <v>139</v>
      </c>
      <c r="C107" s="17" t="s">
        <v>184</v>
      </c>
      <c r="D107" t="s">
        <v>186</v>
      </c>
      <c r="F107" s="18" t="s">
        <v>102</v>
      </c>
      <c r="I107" s="8">
        <v>44.965000000000003</v>
      </c>
      <c r="M107" s="7">
        <v>19</v>
      </c>
      <c r="O107" s="17">
        <v>2</v>
      </c>
    </row>
    <row r="108" spans="1:15">
      <c r="A108" s="14" t="s">
        <v>178</v>
      </c>
      <c r="B108" s="10" t="s">
        <v>140</v>
      </c>
      <c r="C108" s="17" t="s">
        <v>184</v>
      </c>
      <c r="D108" t="s">
        <v>185</v>
      </c>
      <c r="F108" s="18" t="s">
        <v>102</v>
      </c>
      <c r="I108" s="8">
        <v>17.451000000000001</v>
      </c>
      <c r="M108" s="7">
        <v>19</v>
      </c>
      <c r="O108" s="17">
        <v>2</v>
      </c>
    </row>
    <row r="109" spans="1:15">
      <c r="A109" s="14" t="s">
        <v>179</v>
      </c>
      <c r="B109" s="10" t="s">
        <v>141</v>
      </c>
      <c r="C109" s="17" t="s">
        <v>184</v>
      </c>
      <c r="D109" t="s">
        <v>185</v>
      </c>
      <c r="F109" s="18" t="s">
        <v>102</v>
      </c>
      <c r="I109" s="8">
        <v>40.683</v>
      </c>
      <c r="M109" s="7">
        <v>19</v>
      </c>
      <c r="O109" s="17">
        <v>2</v>
      </c>
    </row>
    <row r="110" spans="1:15">
      <c r="A110" s="14" t="s">
        <v>180</v>
      </c>
      <c r="B110" s="10" t="s">
        <v>142</v>
      </c>
      <c r="C110" s="17" t="s">
        <v>184</v>
      </c>
      <c r="D110" t="s">
        <v>186</v>
      </c>
      <c r="F110" s="18" t="s">
        <v>102</v>
      </c>
      <c r="I110" s="8">
        <v>21.518999999999998</v>
      </c>
      <c r="M110" s="7">
        <v>19</v>
      </c>
      <c r="O110" s="17">
        <v>2</v>
      </c>
    </row>
    <row r="111" spans="1:15">
      <c r="A111" s="14" t="s">
        <v>181</v>
      </c>
      <c r="B111" s="10" t="s">
        <v>143</v>
      </c>
      <c r="C111" s="17" t="s">
        <v>184</v>
      </c>
      <c r="D111" t="s">
        <v>186</v>
      </c>
      <c r="F111" s="18" t="s">
        <v>102</v>
      </c>
      <c r="I111" s="8">
        <v>180.93100000000001</v>
      </c>
      <c r="M111" s="7">
        <v>19</v>
      </c>
      <c r="O111" s="17">
        <v>2</v>
      </c>
    </row>
    <row r="112" spans="1:15">
      <c r="A112" s="14" t="s">
        <v>182</v>
      </c>
      <c r="B112" s="10" t="s">
        <v>144</v>
      </c>
      <c r="C112" s="17" t="s">
        <v>184</v>
      </c>
      <c r="D112" t="s">
        <v>184</v>
      </c>
      <c r="F112" s="18" t="s">
        <v>102</v>
      </c>
      <c r="I112" s="8">
        <v>0</v>
      </c>
      <c r="M112" s="7">
        <v>19</v>
      </c>
      <c r="O112" s="17">
        <v>2</v>
      </c>
    </row>
    <row r="113" spans="1:15" ht="16.5" thickBot="1">
      <c r="A113" s="16" t="s">
        <v>183</v>
      </c>
      <c r="B113" s="12" t="s">
        <v>145</v>
      </c>
      <c r="C113" s="17" t="s">
        <v>184</v>
      </c>
      <c r="D113" t="s">
        <v>186</v>
      </c>
      <c r="F113" s="18" t="s">
        <v>102</v>
      </c>
      <c r="I113" s="8">
        <v>9.1</v>
      </c>
      <c r="M113" s="7">
        <v>19</v>
      </c>
      <c r="O113" s="17">
        <v>2</v>
      </c>
    </row>
    <row r="114" spans="1:15">
      <c r="A114" s="19" t="s">
        <v>187</v>
      </c>
      <c r="B114" s="19" t="s">
        <v>237</v>
      </c>
      <c r="C114" s="17" t="s">
        <v>287</v>
      </c>
      <c r="D114" s="19" t="s">
        <v>288</v>
      </c>
      <c r="F114" s="18" t="s">
        <v>298</v>
      </c>
      <c r="I114" s="21">
        <v>2993.326</v>
      </c>
      <c r="M114" s="7">
        <v>19</v>
      </c>
      <c r="O114" s="17">
        <v>2</v>
      </c>
    </row>
    <row r="115" spans="1:15">
      <c r="A115" s="19" t="s">
        <v>188</v>
      </c>
      <c r="B115" s="19" t="s">
        <v>238</v>
      </c>
      <c r="C115" s="17" t="s">
        <v>287</v>
      </c>
      <c r="D115" s="19" t="s">
        <v>289</v>
      </c>
      <c r="F115" s="18" t="s">
        <v>298</v>
      </c>
      <c r="I115" s="21">
        <v>2577.4630000000002</v>
      </c>
      <c r="M115" s="7">
        <v>19</v>
      </c>
      <c r="O115" s="17">
        <v>2</v>
      </c>
    </row>
    <row r="116" spans="1:15">
      <c r="A116" s="19" t="s">
        <v>189</v>
      </c>
      <c r="B116" s="19" t="s">
        <v>239</v>
      </c>
      <c r="C116" s="17" t="s">
        <v>287</v>
      </c>
      <c r="D116" s="19" t="s">
        <v>290</v>
      </c>
      <c r="F116" s="18" t="s">
        <v>299</v>
      </c>
      <c r="I116" s="21">
        <v>2565.0529999999999</v>
      </c>
      <c r="M116" s="7">
        <v>19</v>
      </c>
      <c r="O116" s="17">
        <v>2</v>
      </c>
    </row>
    <row r="117" spans="1:15">
      <c r="A117" s="19" t="s">
        <v>190</v>
      </c>
      <c r="B117" s="19" t="s">
        <v>240</v>
      </c>
      <c r="C117" s="17" t="s">
        <v>287</v>
      </c>
      <c r="D117" s="19" t="s">
        <v>291</v>
      </c>
      <c r="F117" s="18" t="s">
        <v>299</v>
      </c>
      <c r="I117" s="21">
        <v>2547.3449999999998</v>
      </c>
      <c r="M117" s="7">
        <v>19</v>
      </c>
      <c r="O117" s="17">
        <v>2</v>
      </c>
    </row>
    <row r="118" spans="1:15">
      <c r="A118" s="19" t="s">
        <v>191</v>
      </c>
      <c r="B118" s="19" t="s">
        <v>241</v>
      </c>
      <c r="C118" s="17" t="s">
        <v>287</v>
      </c>
      <c r="D118" s="19" t="s">
        <v>292</v>
      </c>
      <c r="F118" s="18" t="s">
        <v>299</v>
      </c>
      <c r="I118" s="21">
        <v>2516.2179999999998</v>
      </c>
      <c r="M118" s="7">
        <v>19</v>
      </c>
      <c r="O118" s="17">
        <v>2</v>
      </c>
    </row>
    <row r="119" spans="1:15">
      <c r="A119" s="19" t="s">
        <v>192</v>
      </c>
      <c r="B119" s="19" t="s">
        <v>242</v>
      </c>
      <c r="C119" s="17" t="s">
        <v>287</v>
      </c>
      <c r="D119" s="19" t="s">
        <v>293</v>
      </c>
      <c r="F119" s="18" t="s">
        <v>299</v>
      </c>
      <c r="I119" s="21">
        <v>2508.9409999999998</v>
      </c>
      <c r="M119" s="7">
        <v>19</v>
      </c>
      <c r="O119" s="17">
        <v>2</v>
      </c>
    </row>
    <row r="120" spans="1:15">
      <c r="A120" s="19" t="s">
        <v>193</v>
      </c>
      <c r="B120" s="19" t="s">
        <v>243</v>
      </c>
      <c r="C120" s="17" t="s">
        <v>287</v>
      </c>
      <c r="D120" s="19" t="s">
        <v>294</v>
      </c>
      <c r="F120" s="18" t="s">
        <v>299</v>
      </c>
      <c r="I120" s="21">
        <v>2483.873</v>
      </c>
      <c r="M120" s="7">
        <v>19</v>
      </c>
      <c r="O120" s="17">
        <v>2</v>
      </c>
    </row>
    <row r="121" spans="1:15">
      <c r="A121" s="19" t="s">
        <v>194</v>
      </c>
      <c r="B121" s="19" t="s">
        <v>244</v>
      </c>
      <c r="C121" s="17" t="s">
        <v>287</v>
      </c>
      <c r="D121" s="19" t="s">
        <v>295</v>
      </c>
      <c r="F121" s="18" t="s">
        <v>299</v>
      </c>
      <c r="I121" s="21">
        <v>2547.3449999999998</v>
      </c>
      <c r="M121" s="7">
        <v>19</v>
      </c>
      <c r="O121" s="17">
        <v>2</v>
      </c>
    </row>
    <row r="122" spans="1:15">
      <c r="A122" s="19" t="s">
        <v>195</v>
      </c>
      <c r="B122" s="19" t="s">
        <v>245</v>
      </c>
      <c r="C122" s="17" t="s">
        <v>287</v>
      </c>
      <c r="D122" s="19" t="s">
        <v>296</v>
      </c>
      <c r="F122" s="18" t="s">
        <v>299</v>
      </c>
      <c r="I122" s="21">
        <v>2565.0529999999999</v>
      </c>
      <c r="M122" s="7">
        <v>19</v>
      </c>
      <c r="O122" s="17">
        <v>2</v>
      </c>
    </row>
    <row r="123" spans="1:15">
      <c r="A123" s="19" t="s">
        <v>196</v>
      </c>
      <c r="B123" s="19" t="s">
        <v>246</v>
      </c>
      <c r="C123" s="17" t="s">
        <v>287</v>
      </c>
      <c r="D123" s="19" t="s">
        <v>297</v>
      </c>
      <c r="F123" s="18" t="s">
        <v>299</v>
      </c>
      <c r="I123" s="21">
        <v>2565.0529999999999</v>
      </c>
      <c r="M123" s="7">
        <v>19</v>
      </c>
      <c r="O123" s="17">
        <v>2</v>
      </c>
    </row>
    <row r="124" spans="1:15">
      <c r="A124" s="19" t="s">
        <v>197</v>
      </c>
      <c r="B124" s="19" t="s">
        <v>247</v>
      </c>
      <c r="C124" s="17" t="s">
        <v>287</v>
      </c>
      <c r="D124" s="19" t="s">
        <v>288</v>
      </c>
      <c r="F124" s="18" t="s">
        <v>298</v>
      </c>
      <c r="I124" s="21">
        <v>2995.1759999999999</v>
      </c>
      <c r="M124" s="7">
        <v>19</v>
      </c>
      <c r="O124" s="17">
        <v>2</v>
      </c>
    </row>
    <row r="125" spans="1:15">
      <c r="A125" s="19" t="s">
        <v>198</v>
      </c>
      <c r="B125" s="19" t="s">
        <v>248</v>
      </c>
      <c r="C125" s="17" t="s">
        <v>287</v>
      </c>
      <c r="D125" s="19" t="s">
        <v>289</v>
      </c>
      <c r="F125" s="18" t="s">
        <v>298</v>
      </c>
      <c r="I125" s="21">
        <v>2579.3130000000001</v>
      </c>
      <c r="M125" s="7">
        <v>19</v>
      </c>
      <c r="O125" s="17">
        <v>2</v>
      </c>
    </row>
    <row r="126" spans="1:15">
      <c r="A126" s="19" t="s">
        <v>199</v>
      </c>
      <c r="B126" s="19" t="s">
        <v>249</v>
      </c>
      <c r="C126" s="17" t="s">
        <v>287</v>
      </c>
      <c r="D126" s="19" t="s">
        <v>290</v>
      </c>
      <c r="F126" s="18" t="s">
        <v>299</v>
      </c>
      <c r="I126" s="21">
        <v>2566.9029999999998</v>
      </c>
      <c r="M126" s="7">
        <v>19</v>
      </c>
      <c r="O126" s="17">
        <v>2</v>
      </c>
    </row>
    <row r="127" spans="1:15">
      <c r="A127" s="19" t="s">
        <v>200</v>
      </c>
      <c r="B127" s="19" t="s">
        <v>250</v>
      </c>
      <c r="C127" s="17" t="s">
        <v>287</v>
      </c>
      <c r="D127" s="19" t="s">
        <v>291</v>
      </c>
      <c r="F127" s="18" t="s">
        <v>299</v>
      </c>
      <c r="I127" s="21">
        <v>2549.1950000000002</v>
      </c>
      <c r="M127" s="7">
        <v>19</v>
      </c>
      <c r="O127" s="17">
        <v>2</v>
      </c>
    </row>
    <row r="128" spans="1:15">
      <c r="A128" s="19" t="s">
        <v>201</v>
      </c>
      <c r="B128" s="19" t="s">
        <v>251</v>
      </c>
      <c r="C128" s="17" t="s">
        <v>287</v>
      </c>
      <c r="D128" s="19" t="s">
        <v>292</v>
      </c>
      <c r="F128" s="18" t="s">
        <v>299</v>
      </c>
      <c r="I128" s="21">
        <v>2518.0680000000002</v>
      </c>
      <c r="M128" s="7">
        <v>19</v>
      </c>
      <c r="O128" s="17">
        <v>2</v>
      </c>
    </row>
    <row r="129" spans="1:15">
      <c r="A129" s="19" t="s">
        <v>202</v>
      </c>
      <c r="B129" s="19" t="s">
        <v>252</v>
      </c>
      <c r="C129" s="17" t="s">
        <v>287</v>
      </c>
      <c r="D129" s="19" t="s">
        <v>293</v>
      </c>
      <c r="F129" s="18" t="s">
        <v>299</v>
      </c>
      <c r="I129" s="21">
        <v>2510.7910000000002</v>
      </c>
      <c r="M129" s="7">
        <v>19</v>
      </c>
      <c r="O129" s="17">
        <v>2</v>
      </c>
    </row>
    <row r="130" spans="1:15">
      <c r="A130" s="19" t="s">
        <v>203</v>
      </c>
      <c r="B130" s="19" t="s">
        <v>253</v>
      </c>
      <c r="C130" s="17" t="s">
        <v>287</v>
      </c>
      <c r="D130" s="19" t="s">
        <v>294</v>
      </c>
      <c r="F130" s="18" t="s">
        <v>299</v>
      </c>
      <c r="I130" s="21">
        <v>2485.723</v>
      </c>
      <c r="M130" s="7">
        <v>19</v>
      </c>
      <c r="O130" s="17">
        <v>2</v>
      </c>
    </row>
    <row r="131" spans="1:15">
      <c r="A131" s="19" t="s">
        <v>204</v>
      </c>
      <c r="B131" s="19" t="s">
        <v>254</v>
      </c>
      <c r="C131" s="17" t="s">
        <v>287</v>
      </c>
      <c r="D131" s="19" t="s">
        <v>295</v>
      </c>
      <c r="F131" s="18" t="s">
        <v>299</v>
      </c>
      <c r="I131" s="21">
        <v>2549.1950000000002</v>
      </c>
      <c r="M131" s="7">
        <v>19</v>
      </c>
      <c r="O131" s="17">
        <v>2</v>
      </c>
    </row>
    <row r="132" spans="1:15">
      <c r="A132" s="19" t="s">
        <v>205</v>
      </c>
      <c r="B132" s="19" t="s">
        <v>255</v>
      </c>
      <c r="C132" s="17" t="s">
        <v>287</v>
      </c>
      <c r="D132" s="19" t="s">
        <v>296</v>
      </c>
      <c r="F132" s="18" t="s">
        <v>299</v>
      </c>
      <c r="I132" s="21">
        <v>2566.9029999999998</v>
      </c>
      <c r="M132" s="7">
        <v>19</v>
      </c>
      <c r="O132" s="17">
        <v>2</v>
      </c>
    </row>
    <row r="133" spans="1:15">
      <c r="A133" s="19" t="s">
        <v>206</v>
      </c>
      <c r="B133" s="19" t="s">
        <v>256</v>
      </c>
      <c r="C133" s="17" t="s">
        <v>287</v>
      </c>
      <c r="D133" s="19" t="s">
        <v>297</v>
      </c>
      <c r="F133" s="18" t="s">
        <v>299</v>
      </c>
      <c r="I133" s="21">
        <v>2566.9029999999998</v>
      </c>
      <c r="M133" s="7">
        <v>19</v>
      </c>
      <c r="O133" s="17">
        <v>2</v>
      </c>
    </row>
    <row r="134" spans="1:15">
      <c r="A134" s="19" t="s">
        <v>207</v>
      </c>
      <c r="B134" s="19" t="s">
        <v>257</v>
      </c>
      <c r="C134" s="17" t="s">
        <v>287</v>
      </c>
      <c r="D134" s="19" t="s">
        <v>288</v>
      </c>
      <c r="F134" s="18" t="s">
        <v>298</v>
      </c>
      <c r="I134" s="21">
        <v>2984.2910000000002</v>
      </c>
      <c r="M134" s="7">
        <v>19</v>
      </c>
      <c r="O134" s="17">
        <v>2</v>
      </c>
    </row>
    <row r="135" spans="1:15">
      <c r="A135" s="19" t="s">
        <v>208</v>
      </c>
      <c r="B135" s="19" t="s">
        <v>258</v>
      </c>
      <c r="C135" s="17" t="s">
        <v>287</v>
      </c>
      <c r="D135" s="19" t="s">
        <v>289</v>
      </c>
      <c r="F135" s="18" t="s">
        <v>298</v>
      </c>
      <c r="I135" s="21">
        <v>2568.4279999999999</v>
      </c>
      <c r="M135" s="7">
        <v>19</v>
      </c>
      <c r="O135" s="17">
        <v>2</v>
      </c>
    </row>
    <row r="136" spans="1:15">
      <c r="A136" s="19" t="s">
        <v>209</v>
      </c>
      <c r="B136" s="19" t="s">
        <v>259</v>
      </c>
      <c r="C136" s="17" t="s">
        <v>287</v>
      </c>
      <c r="D136" s="19" t="s">
        <v>290</v>
      </c>
      <c r="F136" s="18" t="s">
        <v>299</v>
      </c>
      <c r="I136" s="21">
        <v>2556.018</v>
      </c>
      <c r="M136" s="7">
        <v>19</v>
      </c>
      <c r="O136" s="17">
        <v>2</v>
      </c>
    </row>
    <row r="137" spans="1:15">
      <c r="A137" s="19" t="s">
        <v>210</v>
      </c>
      <c r="B137" s="19" t="s">
        <v>260</v>
      </c>
      <c r="C137" s="17" t="s">
        <v>287</v>
      </c>
      <c r="D137" s="19" t="s">
        <v>291</v>
      </c>
      <c r="F137" s="18" t="s">
        <v>299</v>
      </c>
      <c r="I137" s="21">
        <v>2538.31</v>
      </c>
      <c r="M137" s="7">
        <v>19</v>
      </c>
      <c r="O137" s="17">
        <v>2</v>
      </c>
    </row>
    <row r="138" spans="1:15">
      <c r="A138" s="19" t="s">
        <v>211</v>
      </c>
      <c r="B138" s="19" t="s">
        <v>261</v>
      </c>
      <c r="C138" s="17" t="s">
        <v>287</v>
      </c>
      <c r="D138" s="19" t="s">
        <v>292</v>
      </c>
      <c r="F138" s="18" t="s">
        <v>299</v>
      </c>
      <c r="I138" s="21">
        <v>2507.183</v>
      </c>
      <c r="M138" s="7">
        <v>19</v>
      </c>
      <c r="O138" s="17">
        <v>2</v>
      </c>
    </row>
    <row r="139" spans="1:15">
      <c r="A139" s="19" t="s">
        <v>212</v>
      </c>
      <c r="B139" s="19" t="s">
        <v>262</v>
      </c>
      <c r="C139" s="17" t="s">
        <v>287</v>
      </c>
      <c r="D139" s="19" t="s">
        <v>293</v>
      </c>
      <c r="F139" s="18" t="s">
        <v>299</v>
      </c>
      <c r="I139" s="21">
        <v>2499.9059999999999</v>
      </c>
      <c r="M139" s="7">
        <v>19</v>
      </c>
      <c r="O139" s="17">
        <v>2</v>
      </c>
    </row>
    <row r="140" spans="1:15">
      <c r="A140" s="19" t="s">
        <v>213</v>
      </c>
      <c r="B140" s="19" t="s">
        <v>263</v>
      </c>
      <c r="C140" s="17" t="s">
        <v>287</v>
      </c>
      <c r="D140" s="19" t="s">
        <v>294</v>
      </c>
      <c r="F140" s="18" t="s">
        <v>299</v>
      </c>
      <c r="I140" s="21">
        <v>2474.8380000000002</v>
      </c>
      <c r="M140" s="7">
        <v>19</v>
      </c>
      <c r="O140" s="17">
        <v>2</v>
      </c>
    </row>
    <row r="141" spans="1:15">
      <c r="A141" s="19" t="s">
        <v>214</v>
      </c>
      <c r="B141" s="19" t="s">
        <v>264</v>
      </c>
      <c r="C141" s="17" t="s">
        <v>287</v>
      </c>
      <c r="D141" s="19" t="s">
        <v>295</v>
      </c>
      <c r="F141" s="18" t="s">
        <v>299</v>
      </c>
      <c r="I141" s="21">
        <v>2538.31</v>
      </c>
      <c r="M141" s="7">
        <v>19</v>
      </c>
      <c r="O141" s="17">
        <v>2</v>
      </c>
    </row>
    <row r="142" spans="1:15">
      <c r="A142" s="19" t="s">
        <v>215</v>
      </c>
      <c r="B142" s="19" t="s">
        <v>265</v>
      </c>
      <c r="C142" s="17" t="s">
        <v>287</v>
      </c>
      <c r="D142" s="19" t="s">
        <v>296</v>
      </c>
      <c r="F142" s="18" t="s">
        <v>299</v>
      </c>
      <c r="I142" s="21">
        <v>2556.018</v>
      </c>
      <c r="M142" s="7">
        <v>19</v>
      </c>
      <c r="O142" s="17">
        <v>2</v>
      </c>
    </row>
    <row r="143" spans="1:15">
      <c r="A143" s="19" t="s">
        <v>216</v>
      </c>
      <c r="B143" s="19" t="s">
        <v>266</v>
      </c>
      <c r="C143" s="17" t="s">
        <v>287</v>
      </c>
      <c r="D143" s="19" t="s">
        <v>297</v>
      </c>
      <c r="F143" s="18" t="s">
        <v>299</v>
      </c>
      <c r="I143" s="21">
        <v>2556.018</v>
      </c>
      <c r="M143" s="7">
        <v>19</v>
      </c>
      <c r="O143" s="17">
        <v>2</v>
      </c>
    </row>
    <row r="144" spans="1:15">
      <c r="A144" s="19" t="s">
        <v>217</v>
      </c>
      <c r="B144" s="19" t="s">
        <v>267</v>
      </c>
      <c r="C144" s="17" t="s">
        <v>287</v>
      </c>
      <c r="D144" s="19" t="s">
        <v>288</v>
      </c>
      <c r="F144" s="18" t="s">
        <v>298</v>
      </c>
      <c r="I144" s="21">
        <v>2987.4059999999999</v>
      </c>
      <c r="M144" s="7">
        <v>19</v>
      </c>
      <c r="O144" s="17">
        <v>2</v>
      </c>
    </row>
    <row r="145" spans="1:15">
      <c r="A145" s="19" t="s">
        <v>218</v>
      </c>
      <c r="B145" s="19" t="s">
        <v>268</v>
      </c>
      <c r="C145" s="17" t="s">
        <v>287</v>
      </c>
      <c r="D145" s="19" t="s">
        <v>289</v>
      </c>
      <c r="F145" s="18" t="s">
        <v>298</v>
      </c>
      <c r="I145" s="21">
        <v>2571.5430000000001</v>
      </c>
      <c r="M145" s="7">
        <v>19</v>
      </c>
      <c r="O145" s="17">
        <v>2</v>
      </c>
    </row>
    <row r="146" spans="1:15">
      <c r="A146" s="19" t="s">
        <v>219</v>
      </c>
      <c r="B146" s="19" t="s">
        <v>269</v>
      </c>
      <c r="C146" s="17" t="s">
        <v>287</v>
      </c>
      <c r="D146" s="19" t="s">
        <v>290</v>
      </c>
      <c r="F146" s="18" t="s">
        <v>299</v>
      </c>
      <c r="I146" s="21">
        <v>2559.1329999999998</v>
      </c>
      <c r="M146" s="7">
        <v>19</v>
      </c>
      <c r="O146" s="17">
        <v>2</v>
      </c>
    </row>
    <row r="147" spans="1:15">
      <c r="A147" s="19" t="s">
        <v>220</v>
      </c>
      <c r="B147" s="19" t="s">
        <v>270</v>
      </c>
      <c r="C147" s="17" t="s">
        <v>287</v>
      </c>
      <c r="D147" s="19" t="s">
        <v>291</v>
      </c>
      <c r="F147" s="18" t="s">
        <v>299</v>
      </c>
      <c r="I147" s="21">
        <v>2541.4250000000002</v>
      </c>
      <c r="M147" s="7">
        <v>19</v>
      </c>
      <c r="O147" s="17">
        <v>2</v>
      </c>
    </row>
    <row r="148" spans="1:15">
      <c r="A148" s="19" t="s">
        <v>221</v>
      </c>
      <c r="B148" s="19" t="s">
        <v>271</v>
      </c>
      <c r="C148" s="17" t="s">
        <v>287</v>
      </c>
      <c r="D148" s="19" t="s">
        <v>292</v>
      </c>
      <c r="F148" s="18" t="s">
        <v>299</v>
      </c>
      <c r="I148" s="21">
        <v>2510.2979999999998</v>
      </c>
      <c r="M148" s="7">
        <v>19</v>
      </c>
      <c r="O148" s="17">
        <v>2</v>
      </c>
    </row>
    <row r="149" spans="1:15">
      <c r="A149" s="19" t="s">
        <v>222</v>
      </c>
      <c r="B149" s="19" t="s">
        <v>272</v>
      </c>
      <c r="C149" s="17" t="s">
        <v>287</v>
      </c>
      <c r="D149" s="19" t="s">
        <v>293</v>
      </c>
      <c r="F149" s="18" t="s">
        <v>299</v>
      </c>
      <c r="I149" s="21">
        <v>2503.0210000000002</v>
      </c>
      <c r="M149" s="7">
        <v>19</v>
      </c>
      <c r="O149" s="17">
        <v>2</v>
      </c>
    </row>
    <row r="150" spans="1:15">
      <c r="A150" s="19" t="s">
        <v>223</v>
      </c>
      <c r="B150" s="19" t="s">
        <v>273</v>
      </c>
      <c r="C150" s="17" t="s">
        <v>287</v>
      </c>
      <c r="D150" s="19" t="s">
        <v>294</v>
      </c>
      <c r="F150" s="18" t="s">
        <v>299</v>
      </c>
      <c r="I150" s="21">
        <v>2477.953</v>
      </c>
      <c r="M150" s="7">
        <v>19</v>
      </c>
      <c r="O150" s="17">
        <v>2</v>
      </c>
    </row>
    <row r="151" spans="1:15">
      <c r="A151" s="19" t="s">
        <v>224</v>
      </c>
      <c r="B151" s="19" t="s">
        <v>274</v>
      </c>
      <c r="C151" s="17" t="s">
        <v>287</v>
      </c>
      <c r="D151" s="19" t="s">
        <v>295</v>
      </c>
      <c r="F151" s="18" t="s">
        <v>299</v>
      </c>
      <c r="I151" s="21">
        <v>2541.4250000000002</v>
      </c>
      <c r="M151" s="7">
        <v>19</v>
      </c>
      <c r="O151" s="17">
        <v>2</v>
      </c>
    </row>
    <row r="152" spans="1:15">
      <c r="A152" s="19">
        <v>130181</v>
      </c>
      <c r="B152" s="19" t="s">
        <v>275</v>
      </c>
      <c r="C152" s="17" t="s">
        <v>287</v>
      </c>
      <c r="D152" s="19" t="s">
        <v>296</v>
      </c>
      <c r="F152" s="18" t="s">
        <v>299</v>
      </c>
      <c r="I152" s="21">
        <v>2559.1329999999998</v>
      </c>
      <c r="M152" s="7">
        <v>19</v>
      </c>
      <c r="O152" s="17">
        <v>2</v>
      </c>
    </row>
    <row r="153" spans="1:15">
      <c r="A153" s="19" t="s">
        <v>225</v>
      </c>
      <c r="B153" s="19" t="s">
        <v>276</v>
      </c>
      <c r="C153" s="17" t="s">
        <v>287</v>
      </c>
      <c r="D153" s="19" t="s">
        <v>297</v>
      </c>
      <c r="F153" s="18" t="s">
        <v>299</v>
      </c>
      <c r="I153" s="21">
        <v>2559.1329999999998</v>
      </c>
      <c r="M153" s="7">
        <v>19</v>
      </c>
      <c r="O153" s="17">
        <v>2</v>
      </c>
    </row>
    <row r="154" spans="1:15">
      <c r="A154" s="19" t="s">
        <v>226</v>
      </c>
      <c r="B154" s="19" t="s">
        <v>277</v>
      </c>
      <c r="C154" s="17" t="s">
        <v>287</v>
      </c>
      <c r="D154" s="19" t="s">
        <v>288</v>
      </c>
      <c r="F154" s="18" t="s">
        <v>298</v>
      </c>
      <c r="I154" s="21">
        <v>2987.4059999999999</v>
      </c>
      <c r="M154" s="7">
        <v>19</v>
      </c>
      <c r="O154" s="17">
        <v>2</v>
      </c>
    </row>
    <row r="155" spans="1:15">
      <c r="A155" s="19" t="s">
        <v>227</v>
      </c>
      <c r="B155" s="19" t="s">
        <v>278</v>
      </c>
      <c r="C155" s="17" t="s">
        <v>287</v>
      </c>
      <c r="D155" s="19" t="s">
        <v>289</v>
      </c>
      <c r="F155" s="18" t="s">
        <v>298</v>
      </c>
      <c r="I155" s="21">
        <v>2571.5430000000001</v>
      </c>
      <c r="M155" s="7">
        <v>19</v>
      </c>
      <c r="O155" s="17">
        <v>2</v>
      </c>
    </row>
    <row r="156" spans="1:15">
      <c r="A156" s="19" t="s">
        <v>228</v>
      </c>
      <c r="B156" s="19" t="s">
        <v>279</v>
      </c>
      <c r="C156" s="17" t="s">
        <v>287</v>
      </c>
      <c r="D156" s="19" t="s">
        <v>290</v>
      </c>
      <c r="F156" s="18" t="s">
        <v>299</v>
      </c>
      <c r="I156" s="21">
        <v>2559.1329999999998</v>
      </c>
      <c r="M156" s="7">
        <v>19</v>
      </c>
      <c r="O156" s="17">
        <v>2</v>
      </c>
    </row>
    <row r="157" spans="1:15">
      <c r="A157" s="19" t="s">
        <v>229</v>
      </c>
      <c r="B157" s="19" t="s">
        <v>280</v>
      </c>
      <c r="C157" s="17" t="s">
        <v>287</v>
      </c>
      <c r="D157" s="19" t="s">
        <v>291</v>
      </c>
      <c r="F157" s="18" t="s">
        <v>299</v>
      </c>
      <c r="I157" s="21">
        <v>2541.4250000000002</v>
      </c>
      <c r="M157" s="7">
        <v>19</v>
      </c>
      <c r="O157" s="17">
        <v>2</v>
      </c>
    </row>
    <row r="158" spans="1:15">
      <c r="A158" s="19" t="s">
        <v>230</v>
      </c>
      <c r="B158" s="19" t="s">
        <v>281</v>
      </c>
      <c r="C158" s="17" t="s">
        <v>287</v>
      </c>
      <c r="D158" s="19" t="s">
        <v>292</v>
      </c>
      <c r="F158" s="18" t="s">
        <v>299</v>
      </c>
      <c r="I158" s="21">
        <v>2510.2979999999998</v>
      </c>
      <c r="M158" s="7">
        <v>19</v>
      </c>
      <c r="O158" s="17">
        <v>2</v>
      </c>
    </row>
    <row r="159" spans="1:15">
      <c r="A159" s="19" t="s">
        <v>231</v>
      </c>
      <c r="B159" s="19" t="s">
        <v>282</v>
      </c>
      <c r="C159" s="17" t="s">
        <v>287</v>
      </c>
      <c r="D159" s="19" t="s">
        <v>293</v>
      </c>
      <c r="F159" s="18" t="s">
        <v>299</v>
      </c>
      <c r="I159" s="21">
        <v>2503.0210000000002</v>
      </c>
      <c r="M159" s="7">
        <v>19</v>
      </c>
      <c r="O159" s="17">
        <v>2</v>
      </c>
    </row>
    <row r="160" spans="1:15">
      <c r="A160" s="19" t="s">
        <v>232</v>
      </c>
      <c r="B160" s="19" t="s">
        <v>283</v>
      </c>
      <c r="C160" s="17" t="s">
        <v>287</v>
      </c>
      <c r="D160" s="19" t="s">
        <v>294</v>
      </c>
      <c r="F160" s="18" t="s">
        <v>299</v>
      </c>
      <c r="I160" s="21">
        <v>2477.953</v>
      </c>
      <c r="M160" s="7">
        <v>19</v>
      </c>
      <c r="O160" s="17">
        <v>2</v>
      </c>
    </row>
    <row r="161" spans="1:15">
      <c r="A161" s="19" t="s">
        <v>233</v>
      </c>
      <c r="B161" s="19" t="s">
        <v>284</v>
      </c>
      <c r="C161" s="17" t="s">
        <v>287</v>
      </c>
      <c r="D161" s="19" t="s">
        <v>295</v>
      </c>
      <c r="F161" s="18" t="s">
        <v>299</v>
      </c>
      <c r="I161" s="21">
        <v>2541.4250000000002</v>
      </c>
      <c r="M161" s="7">
        <v>19</v>
      </c>
      <c r="O161" s="17">
        <v>2</v>
      </c>
    </row>
    <row r="162" spans="1:15">
      <c r="A162" s="19" t="s">
        <v>234</v>
      </c>
      <c r="B162" s="19" t="s">
        <v>285</v>
      </c>
      <c r="C162" s="17" t="s">
        <v>287</v>
      </c>
      <c r="D162" s="19" t="s">
        <v>296</v>
      </c>
      <c r="F162" s="18" t="s">
        <v>299</v>
      </c>
      <c r="I162" s="21">
        <v>2559.1329999999998</v>
      </c>
      <c r="M162" s="7">
        <v>19</v>
      </c>
      <c r="O162" s="17">
        <v>2</v>
      </c>
    </row>
    <row r="163" spans="1:15">
      <c r="A163" s="19" t="s">
        <v>235</v>
      </c>
      <c r="B163" s="19" t="s">
        <v>286</v>
      </c>
      <c r="C163" s="17" t="s">
        <v>287</v>
      </c>
      <c r="D163" s="19" t="s">
        <v>297</v>
      </c>
      <c r="F163" s="18" t="s">
        <v>299</v>
      </c>
      <c r="I163" s="21">
        <v>2559.1329999999998</v>
      </c>
      <c r="M163" s="7">
        <v>19</v>
      </c>
      <c r="O163" s="17">
        <v>2</v>
      </c>
    </row>
    <row r="164" spans="1:15">
      <c r="A164" s="20">
        <v>150101</v>
      </c>
      <c r="B164" s="19" t="s">
        <v>236</v>
      </c>
      <c r="C164" s="17" t="s">
        <v>287</v>
      </c>
      <c r="D164" s="19" t="s">
        <v>289</v>
      </c>
      <c r="F164" s="18" t="s">
        <v>298</v>
      </c>
      <c r="I164" s="21">
        <v>1</v>
      </c>
      <c r="M164" s="7">
        <v>19</v>
      </c>
      <c r="O164" s="17">
        <v>2</v>
      </c>
    </row>
  </sheetData>
  <conditionalFormatting sqref="A2:A75">
    <cfRule type="duplicateValues" dxfId="0" priority="1"/>
  </conditionalFormatting>
  <pageMargins left="0.7" right="0.7" top="0.75" bottom="0.75" header="0.3" footer="0.3"/>
  <ignoredErrors>
    <ignoredError sqref="H1:T1 A1:B1 U1:AA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I1"/>
  <sheetViews>
    <sheetView topLeftCell="P1" workbookViewId="0">
      <selection activeCell="P1" sqref="A1:XFD1048576"/>
    </sheetView>
  </sheetViews>
  <sheetFormatPr baseColWidth="10" defaultRowHeight="15.75"/>
  <cols>
    <col min="1" max="35" width="11" style="4"/>
    <col min="36" max="16384" width="11" style="5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1:Q1"/>
  <sheetViews>
    <sheetView topLeftCell="A4" workbookViewId="0">
      <selection activeCell="D35" sqref="D35"/>
    </sheetView>
  </sheetViews>
  <sheetFormatPr baseColWidth="10" defaultRowHeight="12"/>
  <cols>
    <col min="1" max="16384" width="11" style="8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Feuil1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2022-08-31T14:06:37Z</dcterms:modified>
</cp:coreProperties>
</file>