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 LEY" sheetId="1" r:id="rId5"/>
    <sheet state="visible" name="ANEXO I" sheetId="2" r:id="rId6"/>
    <sheet state="visible" name="OD ACUERDOS" sheetId="3" r:id="rId7"/>
  </sheets>
  <definedNames>
    <definedName hidden="1" localSheetId="2" name="_xlnm._FilterDatabase">'OD ACUERDOS'!$A$3:$D$5</definedName>
  </definedNames>
  <calcPr/>
</workbook>
</file>

<file path=xl/sharedStrings.xml><?xml version="1.0" encoding="utf-8"?>
<sst xmlns="http://schemas.openxmlformats.org/spreadsheetml/2006/main" count="428" uniqueCount="307">
  <si>
    <t>SENADO DE LA NACIÓN
PROSECRETARÍA PARLAMENTARIA</t>
  </si>
  <si>
    <t xml:space="preserve">OD DE LEY  </t>
  </si>
  <si>
    <t xml:space="preserve">ANEXO 1: OD DE RESOLUCIÓN, COMUNICACIÓN Y DECLARACIÓN </t>
  </si>
  <si>
    <t>OD. N°</t>
  </si>
  <si>
    <t>OD DE ACUERDOS</t>
  </si>
  <si>
    <t>EXPTE. N°</t>
  </si>
  <si>
    <t>AUTORES Y CONTENIDO</t>
  </si>
  <si>
    <t>FIRMANTES DEL DICTAMEN</t>
  </si>
  <si>
    <t>COMISION CABECERA</t>
  </si>
  <si>
    <t>FIRMANTES D. MAYORÍA</t>
  </si>
  <si>
    <t>108/2026</t>
  </si>
  <si>
    <t>4/26</t>
  </si>
  <si>
    <t>107/26</t>
  </si>
  <si>
    <r>
      <rPr>
        <rFont val="Poppins"/>
        <color rgb="FF1155CC"/>
        <sz val="11.0"/>
        <u/>
      </rPr>
      <t>S-351/26</t>
    </r>
    <r>
      <rPr>
        <rFont val="Poppins"/>
        <color rgb="FF1155CC"/>
        <sz val="11.0"/>
      </rPr>
      <t xml:space="preserve"> 
</t>
    </r>
    <r>
      <rPr>
        <rFont val="Poppins"/>
        <color rgb="FF1155CC"/>
        <sz val="11.0"/>
        <u/>
      </rPr>
      <t>S- 405/26</t>
    </r>
  </si>
  <si>
    <t>PE-96/22</t>
  </si>
  <si>
    <r>
      <rPr>
        <rFont val="Poppins"/>
        <color rgb="FF000000"/>
        <sz val="11.0"/>
      </rPr>
      <t xml:space="preserve">Dictamen en el proyecto de ley del señor senador Kroneberger y en el de la señora senadora Gadano, que </t>
    </r>
    <r>
      <rPr>
        <rFont val="Poppins"/>
        <b/>
        <color rgb="FF000000"/>
        <sz val="11.0"/>
      </rPr>
      <t>establece la obligatoriedad de implementar señalética inclusiva en espacios y edificios públicos del país.</t>
    </r>
    <r>
      <rPr>
        <rFont val="Poppins"/>
        <color rgb="FF000000"/>
        <sz val="11.0"/>
      </rPr>
      <t xml:space="preserve"> (S-351 y 405/26)</t>
    </r>
  </si>
  <si>
    <r>
      <rPr>
        <rFont val="Poppins"/>
        <color rgb="FF1155CC"/>
        <sz val="11.0"/>
      </rPr>
      <t xml:space="preserve"> </t>
    </r>
    <r>
      <rPr>
        <rFont val="Poppins"/>
        <color rgb="FF1155CC"/>
        <sz val="11.0"/>
        <u/>
      </rPr>
      <t>S-72</t>
    </r>
    <r>
      <rPr>
        <rFont val="Poppins"/>
        <color rgb="FF1155CC"/>
        <sz val="11.0"/>
      </rPr>
      <t xml:space="preserve">, </t>
    </r>
    <r>
      <rPr>
        <rFont val="Poppins"/>
        <color rgb="FF1155CC"/>
        <sz val="11.0"/>
        <u/>
      </rPr>
      <t>288</t>
    </r>
    <r>
      <rPr>
        <rFont val="Poppins"/>
        <color rgb="FF1155CC"/>
        <sz val="11.0"/>
      </rPr>
      <t xml:space="preserve"> y </t>
    </r>
    <r>
      <rPr>
        <rFont val="Poppins"/>
        <color rgb="FF1155CC"/>
        <sz val="11.0"/>
        <u/>
      </rPr>
      <t>514/26</t>
    </r>
  </si>
  <si>
    <t>Alicia M. A. Kirchner – Juan C. Godoy – Carmen Álvarez Rivero – Enzo P. Fullone – María E. Orozco – Mario P. Cervi – Daniel R. Kroneberger – Eduardo A. Vischi – Mercedes G. Valenzuela – María V. Huala – Natalia E. Gadano – Sandra M. Mendoza – Daniel P. Bensusán – María T. M. González – María C. Giménez Navarro – Ana I. Marks.</t>
  </si>
  <si>
    <r>
      <rPr>
        <rFont val="Poppins"/>
        <color rgb="FF000000"/>
        <sz val="11.0"/>
      </rPr>
      <t xml:space="preserve">Dictamen en el mensaje del Poder Ejecutivo Nacional solicitando
acuerdo para </t>
    </r>
    <r>
      <rPr>
        <rFont val="Poppins"/>
        <b/>
        <color rgb="FF000000"/>
        <sz val="11.0"/>
      </rPr>
      <t>promover al grado inmediato superior al Personal Militar
Superior de la Fuerza Aérea Argentina.</t>
    </r>
  </si>
  <si>
    <t>Juan C. Pagotto – Carlos O. Arce – Beatriz L. Ávila – Agustín P. Coto – Carlos M. Espínola – Juan C. Godoy – Enrique M. Goerling Lara – Nadia  J. Márquez – Mercedes G. Valenzuela.</t>
  </si>
  <si>
    <t>Población y Desarrollo Humano</t>
  </si>
  <si>
    <t>5/26</t>
  </si>
  <si>
    <t>109/2026</t>
  </si>
  <si>
    <r>
      <rPr>
        <rFont val="Poppins"/>
        <color rgb="FF000000"/>
        <sz val="11.0"/>
      </rPr>
      <t xml:space="preserve">Dictamen en distintos proyectos de </t>
    </r>
    <r>
      <rPr>
        <rFont val="Poppins"/>
        <b/>
        <color rgb="FF000000"/>
        <sz val="11.0"/>
      </rPr>
      <t xml:space="preserve">comunicación </t>
    </r>
    <r>
      <rPr>
        <rFont val="Poppins"/>
        <color rgb="FF000000"/>
        <sz val="11.0"/>
      </rPr>
      <t xml:space="preserve">de varios señores senadores, solicitando informes sobre el </t>
    </r>
    <r>
      <rPr>
        <rFont val="Poppins"/>
        <b/>
        <color rgb="FF000000"/>
        <sz val="11.0"/>
      </rPr>
      <t xml:space="preserve">estado de los programas sociales Volver al Trabajo y de Acompañamiento Social. </t>
    </r>
    <r>
      <rPr>
        <rFont val="Poppins"/>
        <color rgb="FF000000"/>
        <sz val="11.0"/>
      </rPr>
      <t>(S-72, 288 y 514/26)</t>
    </r>
  </si>
  <si>
    <t>PE-145/24</t>
  </si>
  <si>
    <t>Kirchner – Kroneberger – Vischi –  Valenzuela – Huala – Gadano – Mendoza – González – Giménez Navarro – Marks.</t>
  </si>
  <si>
    <r>
      <rPr>
        <rFont val="Poppins"/>
        <color rgb="FF1155CC"/>
        <sz val="11.0"/>
        <u/>
      </rPr>
      <t>S-376/2</t>
    </r>
    <r>
      <rPr>
        <rFont val="Poppins"/>
        <color rgb="FF1155CC"/>
        <sz val="11.0"/>
      </rPr>
      <t>6</t>
    </r>
  </si>
  <si>
    <r>
      <rPr>
        <rFont val="Poppins"/>
        <color rgb="FF000000"/>
        <sz val="11.0"/>
      </rPr>
      <t xml:space="preserve">Dictamen en el mensaje del Poder Ejecutivo Nacional solicitando
acuerdo para </t>
    </r>
    <r>
      <rPr>
        <rFont val="Poppins"/>
        <b/>
        <color rgb="FF000000"/>
        <sz val="11.0"/>
      </rPr>
      <t>promover al grado inmediato superior al Personal Militar
Superior de la Fuerza Aérea Argentina.</t>
    </r>
  </si>
  <si>
    <t>Juan C. Pagotto – Carlos O. Arce – Beatriz L. Ávila – Patricia Bullrich – Agustín P. Coto – Carlos M. Espínola – Juan C. Godoy – Enrique M. Goerling Lara – Nadia J. Márquez – Mercedes G. Valenzuela.</t>
  </si>
  <si>
    <r>
      <rPr>
        <rFont val="Poppins"/>
        <color rgb="FF000000"/>
        <sz val="11.0"/>
      </rPr>
      <t xml:space="preserve">Dictamen en el proyecto de ley del señor senador Uñac, que </t>
    </r>
    <r>
      <rPr>
        <rFont val="Poppins"/>
        <b/>
        <color rgb="FF000000"/>
        <sz val="11.0"/>
      </rPr>
      <t xml:space="preserve">establece la implementación y adopción del Símbolo Internacional de Accesibilidad Universal. </t>
    </r>
    <r>
      <rPr>
        <rFont val="Poppins"/>
        <color rgb="FF000000"/>
        <sz val="11.0"/>
      </rPr>
      <t>(S-376/26)</t>
    </r>
  </si>
  <si>
    <t>110/26</t>
  </si>
  <si>
    <r>
      <rPr>
        <rFont val="Poppins"/>
        <color rgb="FF1155CC"/>
        <sz val="11.0"/>
        <u/>
      </rPr>
      <t>113/2026</t>
    </r>
    <r>
      <rPr>
        <rFont val="Poppins"/>
        <color rgb="FF1155CC"/>
        <sz val="11.0"/>
      </rPr>
      <t xml:space="preserve"> y</t>
    </r>
    <r>
      <rPr>
        <rFont val="Poppins"/>
        <color rgb="FF1155CC"/>
        <sz val="11.0"/>
        <u/>
      </rPr>
      <t xml:space="preserve"> ANEXO</t>
    </r>
  </si>
  <si>
    <t>S-687/26</t>
  </si>
  <si>
    <r>
      <rPr>
        <rFont val="Poppins"/>
        <color rgb="FF1155CC"/>
        <sz val="11.0"/>
        <u/>
      </rPr>
      <t>PE-150/19</t>
    </r>
  </si>
  <si>
    <r>
      <rPr>
        <rFont val="Poppins"/>
        <color rgb="FF000000"/>
        <sz val="11.0"/>
      </rPr>
      <t xml:space="preserve">Dictamen en el proyecto de </t>
    </r>
    <r>
      <rPr>
        <rFont val="Poppins"/>
        <b/>
        <color rgb="FF000000"/>
        <sz val="11.0"/>
      </rPr>
      <t xml:space="preserve">comunicación </t>
    </r>
    <r>
      <rPr>
        <rFont val="Poppins"/>
        <color rgb="FF000000"/>
        <sz val="11.0"/>
      </rPr>
      <t xml:space="preserve">del señor senador Zamora, </t>
    </r>
    <r>
      <rPr>
        <rFont val="Poppins"/>
        <b/>
        <color rgb="FF000000"/>
        <sz val="11.0"/>
      </rPr>
      <t>solicitando</t>
    </r>
    <r>
      <rPr>
        <rFont val="Poppins"/>
        <color rgb="FF000000"/>
        <sz val="11.0"/>
      </rPr>
      <t xml:space="preserve"> al Poder Ejecutivo Nacional la </t>
    </r>
    <r>
      <rPr>
        <rFont val="Poppins"/>
        <b/>
        <color rgb="FF000000"/>
        <sz val="11.0"/>
      </rPr>
      <t>apertura</t>
    </r>
    <r>
      <rPr>
        <rFont val="Poppins"/>
        <color rgb="FF000000"/>
        <sz val="11.0"/>
      </rPr>
      <t xml:space="preserve"> de una</t>
    </r>
    <r>
      <rPr>
        <rFont val="Poppins"/>
        <b/>
        <color rgb="FF000000"/>
        <sz val="11.0"/>
      </rPr>
      <t xml:space="preserve"> Delegación de la Dirección Nacional de Migraciones</t>
    </r>
    <r>
      <rPr>
        <rFont val="Poppins"/>
        <color rgb="FF000000"/>
        <sz val="11.0"/>
      </rPr>
      <t xml:space="preserve"> en la Ciudad Capital de la Provincia de </t>
    </r>
    <r>
      <rPr>
        <rFont val="Poppins"/>
        <b/>
        <color rgb="FF000000"/>
        <sz val="11.0"/>
      </rPr>
      <t>Santiago del Estero</t>
    </r>
    <r>
      <rPr>
        <rFont val="Poppins"/>
        <color rgb="FF000000"/>
        <sz val="11.0"/>
      </rPr>
      <t>, de una Oficina Migratoria en la ciudad de La Banda y de un centro de documentación rápida. (S-687/26)</t>
    </r>
  </si>
  <si>
    <r>
      <rPr>
        <rFont val="Poppins"/>
        <color rgb="FF000000"/>
        <sz val="11.0"/>
      </rPr>
      <t xml:space="preserve">Dictamen en el mensaje y proyecto de ley del Poder Ejecutivo Nacional, por el que se aprueba la Reforma del </t>
    </r>
    <r>
      <rPr>
        <rFont val="Poppins"/>
        <b/>
        <color rgb="FF000000"/>
        <sz val="11.0"/>
      </rPr>
      <t>Convenio Interamericano sobre Permiso Internacional de Radioaficionado</t>
    </r>
    <r>
      <rPr>
        <rFont val="Poppins"/>
        <color rgb="FF000000"/>
        <sz val="11.0"/>
      </rPr>
      <t>, adoptado en la ciudad de Washington D.C., Estados Unidos de América. (PE-150/19)</t>
    </r>
  </si>
  <si>
    <t>Alicia M. A. Kirchner – Daniel R. Kroneberger – Eduardo A. Vischi – Mercedes G. Valenzuela – María V. Huala – Natalia E. Gadano – Sandra M. Mendoza – María T. M. González – María C. Giménez Navarro – Ana I. Marks.</t>
  </si>
  <si>
    <r>
      <rPr>
        <rFont val="Poppins"/>
        <color rgb="FF000000"/>
        <sz val="11.0"/>
      </rPr>
      <t xml:space="preserve">Francisco M. Paoltroni – Nadia J. Márquez – Ivanna M. Arrascaeta – Carmen Álvarez Rivero – Gonzalo Guzmán Coraita – María B. Monte de Oca – Sonia E. Rojas Decut – Eduardo A. Vischi – Carolina Losada – Rodolfo A. Suárez – Enrique M. Goerling Lara – Guillermo Andrada – Juan L. Manzur.
</t>
    </r>
    <r>
      <rPr>
        <rFont val="Poppins"/>
        <b/>
        <color rgb="FF000000"/>
        <sz val="11.0"/>
      </rPr>
      <t>ANEXO:</t>
    </r>
    <r>
      <rPr>
        <rFont val="Poppins"/>
        <color rgb="FF000000"/>
        <sz val="11.0"/>
      </rPr>
      <t xml:space="preserve"> Marcelo N. Lewandowski – Jorge M. Capitanich – Adán H. Bahl</t>
    </r>
  </si>
  <si>
    <t>Relaciones Exteriores y Culto</t>
  </si>
  <si>
    <t>111/26</t>
  </si>
  <si>
    <t>122/2026</t>
  </si>
  <si>
    <r>
      <rPr>
        <rFont val="Poppins"/>
        <color rgb="FF1155CC"/>
        <sz val="11.0"/>
        <u/>
      </rPr>
      <t>S-169/2</t>
    </r>
    <r>
      <rPr>
        <rFont val="Poppins"/>
        <color rgb="FF1155CC"/>
        <sz val="11.0"/>
      </rPr>
      <t>6</t>
    </r>
  </si>
  <si>
    <r>
      <rPr>
        <rFont val="Poppins"/>
        <color rgb="FF1155CC"/>
        <sz val="11.0"/>
        <u/>
      </rPr>
      <t>S-1064/2</t>
    </r>
    <r>
      <rPr>
        <rFont val="Poppins"/>
        <color rgb="FF1155CC"/>
        <sz val="11.0"/>
      </rPr>
      <t>5</t>
    </r>
  </si>
  <si>
    <r>
      <rPr>
        <rFont val="Poppins"/>
        <color rgb="FF000000"/>
        <sz val="11.0"/>
      </rPr>
      <t xml:space="preserve">Dictamen en el proyecto de ley de la señora senadora Terenzi, de </t>
    </r>
    <r>
      <rPr>
        <rFont val="Poppins"/>
        <b/>
        <color rgb="FF000000"/>
        <sz val="11.0"/>
      </rPr>
      <t xml:space="preserve">formas especiales de criminalidad ambiental. </t>
    </r>
    <r>
      <rPr>
        <rFont val="Poppins"/>
        <color rgb="FF000000"/>
        <sz val="11.0"/>
      </rPr>
      <t>(S-1064/25)</t>
    </r>
  </si>
  <si>
    <r>
      <rPr>
        <rFont val="Poppins"/>
        <color rgb="FF000000"/>
        <sz val="11.0"/>
      </rPr>
      <t xml:space="preserve">Dictamen en el proyecto de </t>
    </r>
    <r>
      <rPr>
        <rFont val="Poppins"/>
        <b/>
        <color rgb="FF000000"/>
        <sz val="11.0"/>
      </rPr>
      <t>comunicación</t>
    </r>
    <r>
      <rPr>
        <rFont val="Poppins"/>
        <color rgb="FF000000"/>
        <sz val="11.0"/>
      </rPr>
      <t xml:space="preserve"> del señor senador Capitanich, solicitando al Poder Ejecutivo de la Nación que instruya al Consejo Nacional de Calidad para que realice las acciones necesarias para la </t>
    </r>
    <r>
      <rPr>
        <rFont val="Poppins"/>
        <b/>
        <color rgb="FF000000"/>
        <sz val="11.0"/>
      </rPr>
      <t>adopción del Símbolo de Accesibilidad Universal.</t>
    </r>
    <r>
      <rPr>
        <rFont val="Poppins"/>
        <color rgb="FF000000"/>
        <sz val="11.0"/>
      </rPr>
      <t xml:space="preserve"> (S-169/26)</t>
    </r>
  </si>
  <si>
    <r>
      <rPr>
        <rFont val="Poppins"/>
        <color rgb="FF000000"/>
        <sz val="11.0"/>
      </rPr>
      <t xml:space="preserve">Gonzalo Guzmán Coraita – Edith E. Terenzi – Juan C. Pagotto – Romina M. Almeida – Patricia Bullrich – Bartolomé E. Abdala – María V. Huala – Enrique M. Goerling Lara – Carlos O. Arce – Flavio S. Fama – Beatriz L. Ávila – Flavia G. Royón. </t>
    </r>
    <r>
      <rPr>
        <rFont val="Poppins"/>
        <b/>
        <color rgb="FF000000"/>
        <sz val="11.0"/>
      </rPr>
      <t>En disidencia parcial:</t>
    </r>
    <r>
      <rPr>
        <rFont val="Poppins"/>
        <color rgb="FF000000"/>
        <sz val="11.0"/>
      </rPr>
      <t xml:space="preserve"> Eduardo A. Vischi. </t>
    </r>
    <r>
      <rPr>
        <rFont val="Poppins"/>
        <b/>
        <color rgb="FF000000"/>
        <sz val="11.0"/>
      </rPr>
      <t>En disidencia:</t>
    </r>
    <r>
      <rPr>
        <rFont val="Poppins"/>
        <color rgb="FF000000"/>
        <sz val="11.0"/>
      </rPr>
      <t xml:space="preserve"> Carolina Losada – Nadia J. Marquéz – Maximiliano Abad.</t>
    </r>
  </si>
  <si>
    <t>Justicia y Asuntos Penales</t>
  </si>
  <si>
    <t>130/2026</t>
  </si>
  <si>
    <r>
      <rPr>
        <rFont val="Poppins"/>
        <color rgb="FF1155CC"/>
        <sz val="11.0"/>
        <u/>
      </rPr>
      <t xml:space="preserve">223/26 </t>
    </r>
  </si>
  <si>
    <r>
      <rPr>
        <rFont val="Poppins"/>
        <color rgb="FF1155CC"/>
        <sz val="11.0"/>
        <u/>
      </rPr>
      <t>S-94/25</t>
    </r>
    <r>
      <rPr>
        <rFont val="Poppins"/>
        <color rgb="FF1155CC"/>
        <sz val="11.0"/>
      </rPr>
      <t xml:space="preserve"> </t>
    </r>
    <r>
      <rPr>
        <rFont val="Poppins"/>
        <color rgb="FF1155CC"/>
        <sz val="11.0"/>
      </rPr>
      <t xml:space="preserve"> -  </t>
    </r>
    <r>
      <rPr>
        <rFont val="Poppins"/>
        <color rgb="FF1155CC"/>
        <sz val="11.0"/>
        <u/>
      </rPr>
      <t>S-342/26</t>
    </r>
  </si>
  <si>
    <r>
      <rPr>
        <rFont val="Poppins"/>
        <color rgb="FF1155CC"/>
        <sz val="11.0"/>
        <u/>
      </rPr>
      <t>S-2161/25</t>
    </r>
  </si>
  <si>
    <r>
      <rPr>
        <rFont val="Poppins"/>
        <color rgb="FF000000"/>
        <sz val="11.0"/>
      </rPr>
      <t xml:space="preserve">Dictamen en el proyecto de ley de la señora senadora Ledesma Abdala de Zamora y en el del señor senador Zamora y Otros, por el que se </t>
    </r>
    <r>
      <rPr>
        <rFont val="Poppins"/>
        <b/>
        <color rgb="FF000000"/>
        <sz val="11.0"/>
      </rPr>
      <t>transfiere a título gratuito a favor de la Universidad Nacional de Santiago del Estero, un inmueble propiedad del Estado Nacional</t>
    </r>
    <r>
      <rPr>
        <rFont val="Poppins"/>
        <color rgb="FF000000"/>
        <sz val="11.0"/>
      </rPr>
      <t>, ubicado en la Ciudad Capital de la Provincia de Santiago del Estero. (S-94/25 y 342/26)</t>
    </r>
  </si>
  <si>
    <t>Daniel R. Kroneberger – Ana I. Marks – Mercedes G. Valenzuela – Sonia E. Rojas Decut – Sandra M. Mendoza – José E. Neder – Eduardo E. de Pedro – Cándida C. López – Gerardo Zamora.</t>
  </si>
  <si>
    <t>Asuntos Administrativos y Municipales</t>
  </si>
  <si>
    <t>131/2026</t>
  </si>
  <si>
    <r>
      <rPr>
        <rFont val="Poppins"/>
        <color rgb="FF000000"/>
        <sz val="11.0"/>
      </rPr>
      <t xml:space="preserve">Dictamen en el proyecto de </t>
    </r>
    <r>
      <rPr>
        <rFont val="Poppins"/>
        <b/>
        <color rgb="FF000000"/>
        <sz val="11.0"/>
      </rPr>
      <t>comunicación</t>
    </r>
    <r>
      <rPr>
        <rFont val="Poppins"/>
        <color rgb="FF000000"/>
        <sz val="11.0"/>
      </rPr>
      <t xml:space="preserve"> de la señora senadora Álvarez Rivero, </t>
    </r>
    <r>
      <rPr>
        <rFont val="Poppins"/>
        <b/>
        <color rgb="FF000000"/>
        <sz val="11.0"/>
      </rPr>
      <t>solicitando que se identifique a la Ruta Nacional N° 158 como corredor logístico prioritario en el marco de los acuerdos comerciales celebrados con la Unión Europea y los Estados Unidos de América</t>
    </r>
    <r>
      <rPr>
        <rFont val="Poppins"/>
        <color rgb="FF000000"/>
        <sz val="11.0"/>
      </rPr>
      <t>. (S-2161/25)</t>
    </r>
  </si>
  <si>
    <t>Beatriz L. Ávila – Enzo P. Fullone – Marcelo N. Lewandowski – Romina M. Almeida – Francisco M. Paoltroni – Carlos M. Espínola – Julieta Corroza – Sandra M. Mendoza – Gerardo Zamora.</t>
  </si>
  <si>
    <r>
      <rPr>
        <rFont val="Poppins"/>
        <color rgb="FF1155CC"/>
        <sz val="11.0"/>
        <u/>
      </rPr>
      <t>S-258/2</t>
    </r>
    <r>
      <rPr>
        <rFont val="Poppins"/>
        <color rgb="FF1155CC"/>
        <sz val="11.0"/>
      </rPr>
      <t>6</t>
    </r>
  </si>
  <si>
    <t>Infraestructura, Vivienda y Transporte</t>
  </si>
  <si>
    <r>
      <rPr>
        <rFont val="Poppins"/>
        <color rgb="FF000000"/>
        <sz val="11.0"/>
      </rPr>
      <t xml:space="preserve">Dictamen en el proyecto de ley del señor senador Galaretto y Otros, por el que se </t>
    </r>
    <r>
      <rPr>
        <rFont val="Poppins"/>
        <b/>
        <color rgb="FF000000"/>
        <sz val="11.0"/>
      </rPr>
      <t>transfiere a título gratuito a favor de la Municipalidad de San Javier diversos inmuebles propiedad del Estado Nacional sitos en la Provincia de Santa Fe</t>
    </r>
    <r>
      <rPr>
        <rFont val="Poppins"/>
        <color rgb="FF000000"/>
        <sz val="11.0"/>
      </rPr>
      <t>. (S-258/26)</t>
    </r>
  </si>
  <si>
    <r>
      <rPr>
        <rFont val="Poppins"/>
        <color rgb="FF1155CC"/>
        <sz val="11.0"/>
        <u/>
      </rPr>
      <t xml:space="preserve">224/26 </t>
    </r>
  </si>
  <si>
    <t>132/2026</t>
  </si>
  <si>
    <r>
      <rPr>
        <rFont val="Poppins"/>
        <color rgb="FF1155CC"/>
        <sz val="11.0"/>
        <u/>
      </rPr>
      <t>S-2162/25</t>
    </r>
  </si>
  <si>
    <r>
      <rPr>
        <rFont val="Poppins"/>
        <color rgb="FF1155CC"/>
        <sz val="11.0"/>
        <u/>
      </rPr>
      <t>S-695/26</t>
    </r>
    <r>
      <rPr>
        <rFont val="Poppins"/>
        <color rgb="FF1155CC"/>
        <sz val="11.0"/>
      </rPr>
      <t xml:space="preserve"> </t>
    </r>
    <r>
      <rPr>
        <rFont val="Poppins"/>
        <color rgb="FF1155CC"/>
        <sz val="11.0"/>
      </rPr>
      <t xml:space="preserve"> -  </t>
    </r>
    <r>
      <rPr>
        <rFont val="Poppins"/>
        <color rgb="FF1155CC"/>
        <sz val="11.0"/>
        <u/>
      </rPr>
      <t>S-700/26-CO</t>
    </r>
  </si>
  <si>
    <r>
      <rPr>
        <rFont val="Poppins"/>
        <color rgb="FF000000"/>
        <sz val="11.0"/>
      </rPr>
      <t xml:space="preserve">Dictamen en el proyecto de ley de la señora senadora Terenzi, por el que se </t>
    </r>
    <r>
      <rPr>
        <rFont val="Poppins"/>
        <b/>
        <color rgb="FF000000"/>
        <sz val="11.0"/>
      </rPr>
      <t>transfieren inmuebles a favor de la Municipalidad de Puerto Madryn, Provincia del Chubut.</t>
    </r>
    <r>
      <rPr>
        <rFont val="Poppins"/>
        <color rgb="FF000000"/>
        <sz val="11.0"/>
      </rPr>
      <t xml:space="preserve"> (S-695 y 700/26)</t>
    </r>
  </si>
  <si>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Álvarez Rivero, </t>
    </r>
    <r>
      <rPr>
        <rFont val="Poppins"/>
        <b/>
        <color rgb="FF000000"/>
        <sz val="11.0"/>
      </rPr>
      <t>declarando a la Ruta Nacional N° 158 como corredor logístico prioritario en el marco de los acuerdos comerciales celebrados con la Unión Europea y los Estados Unidos de América.</t>
    </r>
    <r>
      <rPr>
        <rFont val="Poppins"/>
        <color rgb="FF000000"/>
        <sz val="11.0"/>
      </rPr>
      <t xml:space="preserve"> (S-2162/25)</t>
    </r>
  </si>
  <si>
    <t>Daniel R. Kroneberger – Ana I. Marks – Mercedes G. Valenzuela – Bruno A. Olivera Lucero – Sonia E. Rojas Decut – José E. Neder – Eduardo E. de Pedro – Cándida C. López – Gerardo Zamora.</t>
  </si>
  <si>
    <t>133/2026</t>
  </si>
  <si>
    <t xml:space="preserve">321/26 </t>
  </si>
  <si>
    <t>S-472/26</t>
  </si>
  <si>
    <t>S-1841/25</t>
  </si>
  <si>
    <r>
      <rPr>
        <rFont val="Poppins"/>
        <color rgb="FF000000"/>
        <sz val="11.0"/>
      </rPr>
      <t xml:space="preserve">Dictamen en el proyecto de ley del señor senador Uñac, por el que se </t>
    </r>
    <r>
      <rPr>
        <rFont val="Poppins"/>
        <b/>
        <color rgb="FF000000"/>
        <sz val="11.0"/>
      </rPr>
      <t>transfiere a título gratuito una parcela de terreno propiedad del Estado Nacional a la Municipalidad de Rawson, Provincia de San Juan.</t>
    </r>
    <r>
      <rPr>
        <rFont val="Poppins"/>
        <color rgb="FF000000"/>
        <sz val="11.0"/>
      </rPr>
      <t xml:space="preserve"> (S-472/26)</t>
    </r>
  </si>
  <si>
    <t>Dictamen en el proyecto de declaración del señor senador Juez, declarando de interés un nuevo aniversario por la desaparición de tripulantes y pasajeros del avión Douglas C-54 de la Fuerza Aérea Argentina. (S-1841/25)</t>
  </si>
  <si>
    <t>Luis A. Juez – María B. Monte de Oca – Juan C. Pagotto – Bruno A.
Olivera Lucero – Carolina Losada – Eduardo A. Vischi – Bartolomé E.
Abdala – Enrique M. Goerling Lara – Jorge M. Capitanich.</t>
  </si>
  <si>
    <t>134/2026</t>
  </si>
  <si>
    <t>Defensa Nacional</t>
  </si>
  <si>
    <r>
      <rPr>
        <rFont val="Poppins"/>
        <color rgb="FF1155CC"/>
        <sz val="11.0"/>
        <u/>
      </rPr>
      <t xml:space="preserve">322/26 </t>
    </r>
  </si>
  <si>
    <r>
      <rPr>
        <rFont val="Poppins"/>
        <color rgb="FF1155CC"/>
        <sz val="11.0"/>
        <u/>
      </rPr>
      <t>S-526/2</t>
    </r>
    <r>
      <rPr>
        <rFont val="Poppins"/>
        <color rgb="FF1155CC"/>
        <sz val="11.0"/>
      </rPr>
      <t>6</t>
    </r>
  </si>
  <si>
    <r>
      <rPr>
        <rFont val="Poppins"/>
        <color rgb="FF1155CC"/>
        <sz val="11.0"/>
        <u/>
      </rPr>
      <t>S-1059/25</t>
    </r>
  </si>
  <si>
    <r>
      <rPr>
        <rFont val="Poppins"/>
        <color rgb="FF000000"/>
        <sz val="11.0"/>
      </rPr>
      <t xml:space="preserve">Dictamen en el proyecto de ley de la señora senadora Marks y del señor Senador Soria, por el que se </t>
    </r>
    <r>
      <rPr>
        <rFont val="Poppins"/>
        <b/>
        <color rgb="FF000000"/>
        <sz val="11.0"/>
      </rPr>
      <t>transfiere a título gratuito a favor de la Asociación Civil Club Deportivo y Social Villa Los Coihues, un inmueble propiedad del Estado Nacional</t>
    </r>
    <r>
      <rPr>
        <rFont val="Poppins"/>
        <color rgb="FF000000"/>
        <sz val="11.0"/>
      </rPr>
      <t xml:space="preserve"> sito en la localidad de San Carlos de Bariloche, Provincia de Río Negro. (S-526/26)</t>
    </r>
  </si>
  <si>
    <t>Dictamen en el proyecto de declaración del señor senador Arce y de la señora senadora Rojas Decut, declarando de interés las “Charlas Antárticas” de la Biblioteca Popular 2 de Abril, de la ciudad de Posadas, provincia de Misiones. (S-1059/25)</t>
  </si>
  <si>
    <r>
      <rPr>
        <rFont val="Poppins"/>
        <color rgb="FF1155CC"/>
        <sz val="11.0"/>
        <u/>
      </rPr>
      <t>135/2026</t>
    </r>
    <r>
      <rPr>
        <rFont val="Poppins"/>
        <color rgb="FF1155CC"/>
        <sz val="11.0"/>
      </rPr>
      <t xml:space="preserve"> y</t>
    </r>
    <r>
      <rPr>
        <rFont val="Poppins"/>
        <color rgb="FF1155CC"/>
        <sz val="11.0"/>
        <u/>
      </rPr>
      <t xml:space="preserve"> ANEXO</t>
    </r>
  </si>
  <si>
    <t>Sonia E. Rojas Decut – Mercedes G. Valenzuela – Ivanna M. Arrascaeta – Romina M. Almeida – Flavio S. Fama – Beatriz L. Ávila – Anabel Fernández Sagasti – María T. M. González – Fernando A. Salino.</t>
  </si>
  <si>
    <t>Educación y Cultura</t>
  </si>
  <si>
    <r>
      <rPr>
        <rFont val="Poppins"/>
        <color rgb="FF1155CC"/>
        <sz val="11.0"/>
        <u/>
      </rPr>
      <t xml:space="preserve">323/26 </t>
    </r>
  </si>
  <si>
    <r>
      <rPr>
        <rFont val="Poppins"/>
        <color rgb="FF1155CC"/>
        <sz val="11.0"/>
        <u/>
      </rPr>
      <t>CD-1/26</t>
    </r>
  </si>
  <si>
    <r>
      <rPr>
        <rFont val="Poppins"/>
        <color rgb="FF1155CC"/>
        <sz val="11.0"/>
        <u/>
      </rPr>
      <t>S-1879/25</t>
    </r>
    <r>
      <rPr>
        <rFont val="Poppins"/>
        <sz val="11.0"/>
      </rPr>
      <t xml:space="preserve">
 S-457/26</t>
    </r>
  </si>
  <si>
    <r>
      <rPr>
        <rFont val="Poppins"/>
        <color rgb="FF000000"/>
        <sz val="11.0"/>
      </rPr>
      <t xml:space="preserve">Dictamen en el proyecto de ley venido en revisión que </t>
    </r>
    <r>
      <rPr>
        <rFont val="Poppins"/>
        <b/>
        <color rgb="FF000000"/>
        <sz val="11.0"/>
      </rPr>
      <t>deroga la legislación obsoleta</t>
    </r>
    <r>
      <rPr>
        <rFont val="Poppins"/>
        <color rgb="FF000000"/>
        <sz val="11.0"/>
      </rPr>
      <t xml:space="preserve"> - “</t>
    </r>
    <r>
      <rPr>
        <rFont val="Poppins"/>
        <b/>
        <color rgb="FF000000"/>
        <sz val="11.0"/>
      </rPr>
      <t>Ley de Hojarasca”.</t>
    </r>
    <r>
      <rPr>
        <rFont val="Poppins"/>
        <color rgb="FF000000"/>
        <sz val="11.0"/>
      </rPr>
      <t xml:space="preserve"> (CD-1/26)</t>
    </r>
  </si>
  <si>
    <t>Agustín P. Coto – Nadia J. Marquéz – Carmen Álvarez Rivero – Bartolomé E. Abdala – Juan C. Pagotto – Patricia Bullrich – Mariana Juri – Eduardo H. Galaretto – Enrique M. Goerling Lara.</t>
  </si>
  <si>
    <t>Dictamen en el proyecto de declaración de la señora senadora Ávila y en el de la señora senadora Valenzuela, expresando beneplácito por la celebración de los cincuenta años de la Feria Internacional del Libro de Buenos Aires. (S-1879/25 y 457/26)</t>
  </si>
  <si>
    <t>Asuntos Constitucionales</t>
  </si>
  <si>
    <t>137/2026</t>
  </si>
  <si>
    <r>
      <rPr>
        <rFont val="Poppins"/>
        <color rgb="FF1155CC"/>
        <sz val="11.0"/>
        <u/>
      </rPr>
      <t xml:space="preserve">324/26 </t>
    </r>
  </si>
  <si>
    <r>
      <rPr>
        <rFont val="Poppins"/>
        <color rgb="FF1155CC"/>
        <sz val="11.0"/>
        <u/>
      </rPr>
      <t>S-884/25</t>
    </r>
    <r>
      <rPr>
        <rFont val="Poppins"/>
        <color rgb="FF1155CC"/>
        <sz val="11.0"/>
      </rPr>
      <t xml:space="preserve">
 S-465/26</t>
    </r>
  </si>
  <si>
    <r>
      <rPr>
        <rFont val="Poppins"/>
        <color rgb="FF1155CC"/>
        <sz val="11.0"/>
        <u/>
      </rPr>
      <t>S-2136/25</t>
    </r>
    <r>
      <rPr>
        <rFont val="Poppins"/>
        <sz val="11.0"/>
      </rPr>
      <t xml:space="preserve">
 S-2178/25</t>
    </r>
  </si>
  <si>
    <t>Dictamen en el proyecto de declaración del señor senador Capitanich y en el de la señora senadora Schneider, expresando beneplácito a Gloria Argentina Cisneros, docente rural de la provincia del Chaco, quien fue preseleccionada por la organización Global Teacher Prize entre las mejores educadoras del mundo. (S-2136 y 2178/25)</t>
  </si>
  <si>
    <t>Sonia E. Rojas Decut – Mercedes G. Valenzuela – María B. Monte de Oca – Ivanna M. Arrascaeta – Flavio S. Fama – Beatriz L. Ávila – Anabel Fernández Sagasti – María T. M. González – Fernando A. Salino.</t>
  </si>
  <si>
    <r>
      <rPr>
        <rFont val="Poppins"/>
        <color rgb="FF000000"/>
        <sz val="11.0"/>
      </rPr>
      <t xml:space="preserve">Dictamen en el proyecto de ley del señor senador Bensusán y en el de la señora senadora Huala y el señor senador Kroneberger, por los que se </t>
    </r>
    <r>
      <rPr>
        <rFont val="Poppins"/>
        <b/>
        <color rgb="FF000000"/>
        <sz val="11.0"/>
      </rPr>
      <t>declara Fiesta Nacional a la “Fiesta del Ternero, la Yerra y el Pial”, en la localidad de General Acha, provincia de La Pampa.</t>
    </r>
    <r>
      <rPr>
        <rFont val="Poppins"/>
        <color rgb="FF000000"/>
        <sz val="11.0"/>
      </rPr>
      <t xml:space="preserve"> (S-884/25 y 465/26)</t>
    </r>
  </si>
  <si>
    <t>Sonia E. Rojas Decut – Mercedes G. Valenzuela – Ivanna M. Arrascaeta – Vilma F. Bedia – Flavio S. Fama – Beatriz L. Ávila – Anabel Fernández Sagasti – María T. M. González – Fernando A. Salino. ANTECEDENTES (I) PROYECTO DE LEY El Senado y Cámara de Diputados,… Artículo 1°-. Declárese fiesta nacional a la</t>
  </si>
  <si>
    <r>
      <rPr>
        <rFont val="Poppins"/>
        <color rgb="FF1155CC"/>
        <sz val="11.0"/>
        <u/>
      </rPr>
      <t xml:space="preserve">325/26 </t>
    </r>
  </si>
  <si>
    <t>138/2026</t>
  </si>
  <si>
    <r>
      <rPr>
        <rFont val="Poppins"/>
        <color rgb="FF1155CC"/>
        <sz val="11.0"/>
        <u/>
      </rPr>
      <t>S-29/26</t>
    </r>
  </si>
  <si>
    <r>
      <rPr>
        <rFont val="Poppins"/>
        <color rgb="FF1155CC"/>
        <sz val="11.0"/>
        <u/>
      </rPr>
      <t>S-596/2</t>
    </r>
    <r>
      <rPr>
        <rFont val="Poppins"/>
        <color rgb="FF1155CC"/>
        <sz val="11.0"/>
      </rPr>
      <t>6</t>
    </r>
  </si>
  <si>
    <t>Dictamen en el proyecto de declaración de la señora senadora López, expresando beneplácito por la labor del equipo riojano ganador del Programa Federal de Formación "Gestión para el Desarrollo". (S-29/26)</t>
  </si>
  <si>
    <r>
      <rPr>
        <rFont val="Poppins"/>
        <color rgb="FF000000"/>
        <sz val="11.0"/>
      </rPr>
      <t xml:space="preserve">Dictamen en el proyecto de ley del señor senador de Pedro y de la señora senado Huala, por el cual se </t>
    </r>
    <r>
      <rPr>
        <rFont val="Poppins"/>
        <b/>
        <color rgb="FF000000"/>
        <sz val="11.0"/>
      </rPr>
      <t xml:space="preserve">establece la realización de la jornada “Argentina contra el Bullying: por una escuela libre de acoso y discriminación” en los nivelos obligatorios de todos los establecimientos educativos públicos y privados. </t>
    </r>
    <r>
      <rPr>
        <rFont val="Poppins"/>
        <color rgb="FF000000"/>
        <sz val="11.0"/>
      </rPr>
      <t>(S-596/26)</t>
    </r>
  </si>
  <si>
    <t>Sonia E. Rojas Decut – Mercedes G. Valenzuela – Ivanna M. Arrascaeta – Vilma F. Bedia – Flavio S. Fama – Beatriz L. Ávila – Anabel Fernández Sagasti – María T. M. González – Fernando A. Salino.</t>
  </si>
  <si>
    <t>Sonia E. Rojas Decut – Mercedes G. Valenzuela – María B. Monte de Oca – Vilma F. Bedia – Flavio S. Fama – Beatriz L. Ávila – Anabel Fernández Sagasti – María T. M. González – Fernando A. Salino.</t>
  </si>
  <si>
    <t>16/2026</t>
  </si>
  <si>
    <r>
      <rPr>
        <rFont val="Poppins"/>
        <color rgb="FF1155CC"/>
        <sz val="11.0"/>
        <u/>
      </rPr>
      <t xml:space="preserve">326/26 </t>
    </r>
  </si>
  <si>
    <t>S-228/25</t>
  </si>
  <si>
    <r>
      <rPr>
        <rFont val="Poppins"/>
        <color rgb="FF1155CC"/>
        <sz val="11.0"/>
        <u/>
      </rPr>
      <t>S-92/26</t>
    </r>
  </si>
  <si>
    <t>Dictamen en el proyecto de declaración de la señora senadora Mendoza, adhiriendo al aniversario de la “Batalla de Tucumán” y expresando reconocimiento a la festividad de Nuestra Señora de la Merced. (S-92/26)</t>
  </si>
  <si>
    <r>
      <rPr>
        <rFont val="Poppins"/>
        <color rgb="FF000000"/>
        <sz val="11.0"/>
      </rPr>
      <t xml:space="preserve">Dictamen en el proyecto de ley de la señora senadora Losada y otros,
por el que se modifica el Código Penal de la Nación, sobre </t>
    </r>
    <r>
      <rPr>
        <rFont val="Poppins"/>
        <b/>
        <color rgb="FF000000"/>
        <sz val="11.0"/>
      </rPr>
      <t>falsas
denuncias.</t>
    </r>
    <r>
      <rPr>
        <rFont val="Poppins"/>
        <color rgb="FF000000"/>
        <sz val="11.0"/>
      </rPr>
      <t xml:space="preserve"> (S-228/25)</t>
    </r>
  </si>
  <si>
    <t>Carolina Losada – Mercedes G. Valenzuela – Víctor Zimmermann – Rodolfo A. Suárez – Pablo D. Blanco – Flavio S. Fama – Mariana Juri.</t>
  </si>
  <si>
    <r>
      <rPr>
        <rFont val="Poppins"/>
        <color rgb="FF1155CC"/>
        <sz val="11.0"/>
        <u/>
      </rPr>
      <t xml:space="preserve">241/26 </t>
    </r>
  </si>
  <si>
    <r>
      <rPr>
        <rFont val="Poppins"/>
        <color rgb="FF1155CC"/>
        <sz val="11.0"/>
        <u/>
      </rPr>
      <t xml:space="preserve">327/26 </t>
    </r>
  </si>
  <si>
    <r>
      <rPr>
        <rFont val="Poppins"/>
        <color rgb="FF1155CC"/>
        <sz val="11.0"/>
        <u/>
      </rPr>
      <t>S-115/26</t>
    </r>
  </si>
  <si>
    <r>
      <rPr>
        <rFont val="Poppins"/>
        <color rgb="FF1155CC"/>
        <sz val="11.0"/>
        <u/>
      </rPr>
      <t>S-645/26</t>
    </r>
  </si>
  <si>
    <t>Dictamen en el proyecto de declaración de las señoras senadoras Rojas Decut y Valenzuela, declarando de interés el primer "Mundial de la Yerba Mate", realizado en el Museo del Mate de la Ciudad Autónoma de Buenos Aires. (S-115/26)</t>
  </si>
  <si>
    <t>Dictamen en el proyecto de ley de la señora senadora Terenzi y Otros, solicitando que todos los establecimientos de servicios gastronómicos, deben disponer de cartas adaptadas con pictogramas en soporte papel y formato digital. (S-645/26)</t>
  </si>
  <si>
    <t>Alicia M. A. Kirchner – Marcelo N. Lewandowski – Daniel R. Kroneberger – Natalia E. Gadano – Carolina Losada – Daniel P. Bensusán – Mercedes G. Valenzuela – Lucía B. Corpacci – María V. Huala – Eduardo E. de Pedro – Sandra M. Mendoza – María Florencia López – María T. M. González – Fernando A. Salino – María C. Giménez Navarro – Silvana L. Schneider – Ana I. Marks – Alejandra M. Vigo.</t>
  </si>
  <si>
    <r>
      <rPr>
        <rFont val="Poppins"/>
        <color rgb="FF1155CC"/>
        <sz val="11.0"/>
        <u/>
      </rPr>
      <t xml:space="preserve">328/26 </t>
    </r>
  </si>
  <si>
    <r>
      <rPr>
        <rFont val="Poppins"/>
        <color rgb="FF1155CC"/>
        <sz val="11.0"/>
        <u/>
      </rPr>
      <t>271/2026 (N)</t>
    </r>
  </si>
  <si>
    <r>
      <rPr>
        <rFont val="Poppins"/>
        <color rgb="FF1155CC"/>
        <sz val="11.0"/>
        <u/>
      </rPr>
      <t>S-214/26</t>
    </r>
  </si>
  <si>
    <r>
      <rPr>
        <rFont val="Poppins"/>
        <color rgb="FF1155CC"/>
        <sz val="11.0"/>
        <u/>
      </rPr>
      <t>CD-2/26</t>
    </r>
  </si>
  <si>
    <t>Dictamen en el proyecto de declaración del señor senador Fullone y Otros, declarando de interés la labor educativa, tecnológica y de innovación desarrollada por la escuela Prodigy, con sedes en diversas localidades de las provincias de Río Negro y Neuquén. (S-214/26)</t>
  </si>
  <si>
    <t>Sonia E. Rojas Decut – Mercedes G. Valenzuela – María B. Monte de Oca – Ivanna M. Arrascaeta – Romina M. Almeida – Flavio S. Fama – Beatriz L. Ávila – Anabel Fernández Sagasti – María T. M. González.</t>
  </si>
  <si>
    <r>
      <rPr>
        <rFont val="Poppins"/>
        <color rgb="FF000000"/>
        <sz val="11.0"/>
      </rPr>
      <t xml:space="preserve">Dictamen en el proyecto de ley venido en revisión, que </t>
    </r>
    <r>
      <rPr>
        <rFont val="Poppins"/>
        <b/>
        <color rgb="FF000000"/>
        <sz val="11.0"/>
      </rPr>
      <t>reconoce la actuación del Brigadier (R) “VGM” Jorge Francisco Martínez en la “Guerra del Atlántico Sur”.</t>
    </r>
    <r>
      <rPr>
        <rFont val="Poppins"/>
        <color rgb="FF000000"/>
        <sz val="11.0"/>
      </rPr>
      <t xml:space="preserve"> (CD-2/26)</t>
    </r>
  </si>
  <si>
    <t>Luis A. Juez – María B. Monte de Oca – Juan C. Pagotto – Bruno A. Olivera Lucero – Carolina Losada – Eduardo A. Vischi – Bartolomé E. Abdala – Enrique M. Goerling Lara – Jorge M. Capitanich.</t>
  </si>
  <si>
    <r>
      <rPr>
        <rFont val="Poppins"/>
        <color rgb="FF1155CC"/>
        <sz val="11.0"/>
        <u/>
      </rPr>
      <t xml:space="preserve">329/26 </t>
    </r>
  </si>
  <si>
    <r>
      <rPr>
        <rFont val="Poppins"/>
        <color rgb="FF1155CC"/>
        <sz val="11.0"/>
        <u/>
      </rPr>
      <t>272/2026 (N)</t>
    </r>
  </si>
  <si>
    <r>
      <rPr>
        <rFont val="Poppins"/>
        <color rgb="FF1155CC"/>
        <sz val="11.0"/>
        <u/>
      </rPr>
      <t>S-413/26</t>
    </r>
  </si>
  <si>
    <r>
      <rPr>
        <rFont val="Poppins"/>
        <color rgb="FF1155CC"/>
        <sz val="11.0"/>
        <u/>
      </rPr>
      <t>S-1417/25</t>
    </r>
  </si>
  <si>
    <t>Dictamen en el proyecto de declaración de la señora senadora Fernández Sagasti, declarando de interés la publicación y presentación del libro de investigación “Zamba de mi esperanza. La que sabemos todos", de Roberto Mercado. (S-413/26)</t>
  </si>
  <si>
    <r>
      <rPr>
        <rFont val="Poppins"/>
        <color rgb="FF1155CC"/>
        <sz val="11.0"/>
        <u/>
      </rPr>
      <t xml:space="preserve">330/26 </t>
    </r>
  </si>
  <si>
    <r>
      <rPr>
        <rFont val="Poppins"/>
        <color rgb="FF000000"/>
        <sz val="11.0"/>
      </rPr>
      <t xml:space="preserve">Dictamen en el proyecto de ley de la señora senadora Ávila, por el que se </t>
    </r>
    <r>
      <rPr>
        <rFont val="Poppins"/>
        <b/>
        <color rgb="FF000000"/>
        <sz val="11.0"/>
      </rPr>
      <t>modifica la ley 24.898 – Servicio Meteorológico Nacional, sobre informar a través de los medios de comunicación la intensidad de la radiación ultravioleta.</t>
    </r>
    <r>
      <rPr>
        <rFont val="Poppins"/>
        <color rgb="FF000000"/>
        <sz val="11.0"/>
      </rPr>
      <t xml:space="preserve"> (S-1417/25)</t>
    </r>
  </si>
  <si>
    <t>343/2026</t>
  </si>
  <si>
    <r>
      <rPr>
        <rFont val="Poppins"/>
        <color rgb="FF1155CC"/>
        <sz val="11.0"/>
        <u/>
      </rPr>
      <t>S-429/26</t>
    </r>
  </si>
  <si>
    <r>
      <rPr>
        <rFont val="Poppins"/>
        <color rgb="FF1155CC"/>
        <sz val="11.0"/>
        <u/>
      </rPr>
      <t>OV-450/24</t>
    </r>
  </si>
  <si>
    <t>Dictamen en el proyecto de declaración del señor senador Coraita y Otros, expresando pesar por el fallecimiento del historiador rosarino Miguel Ángel de Marco. (S-429/26)</t>
  </si>
  <si>
    <r>
      <rPr>
        <rFont val="Poppins"/>
        <color rgb="FF1155CC"/>
        <sz val="11.0"/>
        <u/>
      </rPr>
      <t xml:space="preserve">331/26 </t>
    </r>
  </si>
  <si>
    <t>Dictamen en la consideración de nota enviada por el ciudadano argentino Sr. Juan Carlos Schroeder, por la cual solicita autorización para desempeñarse en el cargo de Cónsul Honorario de Alemania en Neuquén. (OV-450/24)</t>
  </si>
  <si>
    <t>Agustín P. Coto – María B. Monte de Oca – Juan C. Pagotto – Patricia Bullrich – Carlos M. Espínola – Flavio S. Fama – Rodolfo A. Suárez – Eduardo A. Vischi – Beatriz L. Ávila – María C. Moisés – José E. Neder – Daniel P. Bensusán.</t>
  </si>
  <si>
    <r>
      <rPr>
        <rFont val="Poppins"/>
        <color rgb="FF1155CC"/>
        <sz val="11.0"/>
        <u/>
      </rPr>
      <t>S-492/26</t>
    </r>
  </si>
  <si>
    <t>355/2026</t>
  </si>
  <si>
    <r>
      <rPr>
        <rFont val="Poppins"/>
        <color rgb="FF1155CC"/>
        <sz val="11.0"/>
        <u/>
      </rPr>
      <t>S-517/25</t>
    </r>
  </si>
  <si>
    <t>Dictamen en el proyecto de declaración del señor senador Carambia y la señora senadora Gadano, declarando de interés el libro “ A orillas del Río Fénix”, de Graciela Ciselli y Marcelo Hernández. (S-492/26)</t>
  </si>
  <si>
    <r>
      <rPr>
        <rFont val="Poppins"/>
        <color rgb="FF1155CC"/>
        <sz val="11.0"/>
        <u/>
      </rPr>
      <t xml:space="preserve">332/26 </t>
    </r>
  </si>
  <si>
    <r>
      <rPr>
        <rFont val="Poppins"/>
        <color rgb="FF000000"/>
        <sz val="11.0"/>
      </rPr>
      <t>Dictamen en el proyecto de ley del señor senador De Angeli (m.c.), instituyendo el “</t>
    </r>
    <r>
      <rPr>
        <rFont val="Poppins"/>
        <b/>
        <color rgb="FF000000"/>
        <sz val="11.0"/>
      </rPr>
      <t>Día Nacional del Inmigrante Alemán del Volga”</t>
    </r>
    <r>
      <rPr>
        <rFont val="Poppins"/>
        <color rgb="FF000000"/>
        <sz val="11.0"/>
      </rPr>
      <t>. (S-517/25)</t>
    </r>
  </si>
  <si>
    <t>Alicia M. A. Kirchner – Sonia E. Rojas Decut – Juan C. Godoy – Vilma F. Bedia – Daniel R. Kroneberger – Flavio S. Fama – Carolina Losada – Beatriz L. Ávila – Natalia E. Gadano – María C. Moisés – Sandra M. Mendoza – Eduardo E. de Pedro – María T. M. González – María C. Giménez Navarro – Ana I. Marks – Fernando A. Salino.</t>
  </si>
  <si>
    <t>356/2026</t>
  </si>
  <si>
    <r>
      <rPr>
        <rFont val="Poppins"/>
        <color rgb="FF1155CC"/>
        <sz val="11.0"/>
        <u/>
      </rPr>
      <t>S-535/26</t>
    </r>
    <r>
      <rPr>
        <rFont val="Poppins"/>
        <sz val="11.0"/>
      </rPr>
      <t xml:space="preserve">
 S-613/26</t>
    </r>
  </si>
  <si>
    <t>Dictamen en el proyecto de declaración del señor senador Coto y en el de la señora senadora Terenzi, expresando beneplácito por un nuevo aniversario de la creación del Instituto Antártico Argentino. (S-535 y 613/26)</t>
  </si>
  <si>
    <r>
      <rPr>
        <rFont val="Poppins"/>
        <color rgb="FF1155CC"/>
        <sz val="11.0"/>
        <u/>
      </rPr>
      <t xml:space="preserve">333/26 </t>
    </r>
  </si>
  <si>
    <r>
      <rPr>
        <rFont val="Poppins"/>
        <color rgb="FF1155CC"/>
        <sz val="11.0"/>
        <u/>
      </rPr>
      <t>S-697/25</t>
    </r>
  </si>
  <si>
    <r>
      <rPr>
        <rFont val="Poppins"/>
        <color rgb="FF1155CC"/>
        <sz val="11.0"/>
        <u/>
      </rPr>
      <t>S-560/26</t>
    </r>
    <r>
      <rPr>
        <rFont val="Poppins"/>
        <sz val="11.0"/>
      </rPr>
      <t xml:space="preserve">
 S-623/26</t>
    </r>
  </si>
  <si>
    <r>
      <rPr>
        <rFont val="Poppins"/>
        <color rgb="FF000000"/>
        <sz val="11.0"/>
      </rPr>
      <t xml:space="preserve">Dictamen en el proyecto de ley de la señora senadora Ávila, que incorpora un artículo a la Ley 25.415 – </t>
    </r>
    <r>
      <rPr>
        <rFont val="Poppins"/>
        <b/>
        <color rgb="FF000000"/>
        <sz val="11.0"/>
      </rPr>
      <t>Programa de Detección de la Hipoacusia</t>
    </r>
    <r>
      <rPr>
        <rFont val="Poppins"/>
        <color rgb="FF000000"/>
        <sz val="11.0"/>
      </rPr>
      <t>, respecto de incorporar diversas acciones en el ámbito educativo. (S-697/25)</t>
    </r>
  </si>
  <si>
    <t>Alicia M. A. Kirchner – Sonia E. Rojas Decut – Juan C. Godoy – Carmen Álvarez Rivero – Flavio S. Fama – Daniel R. Kroneberger – Beatriz L. Ávila – Carolina Losada – María C. Moisés – Natalia E. Gadano – “2026 - Año del 120 Aniversario del Palacio Legislativo” Eduardo E. de Pedro – Sandra M. Mendoza – María T. M. González – María C. Giménez Navarro – Fernando A. Salino – Ana I. Marks.</t>
  </si>
  <si>
    <t>Dictamen en el proyecto de declaración de la señora senadora Moises, expresando beneplácito por un nuevo aniversario de la escuela normal “Gral. José de San Martín” de la ciudad de San Pedro de Jujuy. (S-560 y 623/26)</t>
  </si>
  <si>
    <t>357/2026</t>
  </si>
  <si>
    <r>
      <rPr>
        <rFont val="Poppins"/>
        <color rgb="FF1155CC"/>
        <sz val="11.0"/>
        <u/>
      </rPr>
      <t xml:space="preserve">334/26 </t>
    </r>
  </si>
  <si>
    <r>
      <rPr>
        <rFont val="Poppins"/>
        <color rgb="FF1155CC"/>
        <sz val="11.0"/>
        <u/>
      </rPr>
      <t>S-319/25</t>
    </r>
  </si>
  <si>
    <r>
      <rPr>
        <rFont val="Poppins"/>
        <color rgb="FF1155CC"/>
        <sz val="11.0"/>
        <u/>
      </rPr>
      <t>S-575/26</t>
    </r>
  </si>
  <si>
    <r>
      <rPr>
        <rFont val="Poppins"/>
        <color rgb="FF000000"/>
        <sz val="11.0"/>
      </rPr>
      <t>Dictamen en el proyecto de ley de la señora senadora Huala, instituyendo el “</t>
    </r>
    <r>
      <rPr>
        <rFont val="Poppins"/>
        <b/>
        <color rgb="FF000000"/>
        <sz val="11.0"/>
      </rPr>
      <t>Día Nacional para la Prevención del Bullying</t>
    </r>
    <r>
      <rPr>
        <rFont val="Poppins"/>
        <color rgb="FF000000"/>
        <sz val="11.0"/>
      </rPr>
      <t xml:space="preserve"> y otras formas de violencia y acoso escolar”. (S-319/25)</t>
    </r>
  </si>
  <si>
    <t>Alicia M. A. Kirchner – Sonia E. Rojas Decut – Juan C. Godoy – Carmen Álvarez Rivero – María E. Orozco – Vilma F. Bedia – Daniel R. Kroneberger – Flavio S. Fama – Carolina Losada – Beatriz L. Ávila – Natalia E. Gadano – María C. Moisés – Sandra M. Mendoza – Eduardo E. de Pedro – María T. M. González – María C. Giménez Navarro – Ana I. Marks – Fernando A. Salino.</t>
  </si>
  <si>
    <t>Dictamen en el proyecto de declaración de la señora senadora Bedia, expresando pesar por el fallecimiento del actor Luis Brandoni. (S-575/26)</t>
  </si>
  <si>
    <t>358/2026</t>
  </si>
  <si>
    <t>Sonia E. Rojas Decut – Mercedes G. Valenzuela – María B. Monte de Oca – Ivanna M. Arrascaeta – Vilma F. Bedia – Romina M. Almeida – Anabel Fernández Sagasti – María T. M. González.</t>
  </si>
  <si>
    <r>
      <rPr>
        <rFont val="Poppins"/>
        <color rgb="FF1155CC"/>
        <sz val="11.0"/>
        <u/>
      </rPr>
      <t xml:space="preserve">335/26 </t>
    </r>
  </si>
  <si>
    <r>
      <rPr>
        <rFont val="Poppins"/>
        <color rgb="FF1155CC"/>
        <sz val="11.0"/>
        <u/>
      </rPr>
      <t>S-404/26</t>
    </r>
  </si>
  <si>
    <r>
      <rPr>
        <rFont val="Poppins"/>
        <color rgb="FF1155CC"/>
        <sz val="11.0"/>
        <u/>
      </rPr>
      <t>S-612/26</t>
    </r>
  </si>
  <si>
    <r>
      <rPr>
        <rFont val="Poppins"/>
        <color rgb="FF000000"/>
        <sz val="11.0"/>
      </rPr>
      <t>Dictamen en el proyecto de ley de la señora senadora Gadano, instituyendo el “</t>
    </r>
    <r>
      <rPr>
        <rFont val="Poppins"/>
        <b/>
        <color rgb="FF000000"/>
        <sz val="11.0"/>
      </rPr>
      <t>Día del Bastón Verde</t>
    </r>
    <r>
      <rPr>
        <rFont val="Poppins"/>
        <color rgb="FF000000"/>
        <sz val="11.0"/>
      </rPr>
      <t>”. (S-404/26)</t>
    </r>
  </si>
  <si>
    <t>Alicia M. A. Kirchner – Sonia E. Rojas Decut – Juan C. Godoy – Carmen Álvarez Rivero – Daniel R. Kroneberger – Flavio S. Fama – Carolina Losada – Beatriz L. Ávila – Natalia E. Gadano – María C. Moisés – Sandra M. Mendoza – Eduardo E. de Pedro – María T. M. González – María C. Giménez Navarro – Ana I. Marks – Fernando A. Salino.</t>
  </si>
  <si>
    <t>359/2026</t>
  </si>
  <si>
    <t>Dictamen en el proyecto de declaración de la señora senadora Valenzuela, declarando de interés la muestra cultural e histórica "Corrientes en Casa Rosada", inaugurada en el Museo de la Casa Rosada, en la Ciudad Autónoma de Buenos Aires. (S-612/26)</t>
  </si>
  <si>
    <r>
      <rPr>
        <rFont val="Poppins"/>
        <color rgb="FF1155CC"/>
        <sz val="11.0"/>
        <u/>
      </rPr>
      <t>S-997/26</t>
    </r>
  </si>
  <si>
    <t xml:space="preserve">336/26 </t>
  </si>
  <si>
    <r>
      <rPr>
        <rFont val="Poppins"/>
        <color rgb="FF000000"/>
        <sz val="11.0"/>
      </rPr>
      <t>Dictamen en el proyecto de ley de la señora senadora Ávila, que establece el tercer jueves de marzo de cada año como el “</t>
    </r>
    <r>
      <rPr>
        <rFont val="Poppins"/>
        <b/>
        <color rgb="FF000000"/>
        <sz val="11.0"/>
      </rPr>
      <t>Día de Reflexión contra la Violencia Juvenil</t>
    </r>
    <r>
      <rPr>
        <rFont val="Poppins"/>
        <color rgb="FF000000"/>
        <sz val="11.0"/>
      </rPr>
      <t>”. (S-997/26)</t>
    </r>
  </si>
  <si>
    <t>Alicia M. A. Kirchner – Sonia E. Rojas Decut – Juan C. Godoy – Ivanna M. Arrascaeta – Daniel R. Kroneberger – Flavio S. Fama – Carolina Losada – Beatriz L. Ávila – Natalia E. Gadano – María C. Moisés – Sandra M. Mendoza – Eduardo E. de Pedro – María T. M. González – María C. Giménez Navarro – Ana I. Marks – Fernando A. Salino.</t>
  </si>
  <si>
    <t xml:space="preserve">364/2026 </t>
  </si>
  <si>
    <r>
      <rPr>
        <rFont val="Poppins"/>
        <color rgb="FF1155CC"/>
        <sz val="11.0"/>
        <u/>
      </rPr>
      <t>S-1040/26</t>
    </r>
  </si>
  <si>
    <r>
      <rPr>
        <rFont val="Poppins"/>
        <color rgb="FF1155CC"/>
        <sz val="12.0"/>
        <u/>
      </rPr>
      <t>S-620/26-PD</t>
    </r>
  </si>
  <si>
    <t>Dictamen en el proyecto de declaración del señor senador Coraita y la señora senadora Orozco, declarando de interés la conmemoración del 40° aniversario de la constitución de la provincia de Salta. (S-620/26)</t>
  </si>
  <si>
    <t>Sonia E. Rojas Decut – Mercedes G. Valenzuela – María B. Monte de Oca – Ivanna M. Arrascaeta – Vilma F. Bedia – Romina M. Almeida – Flavio S. Fama – Beatriz L. Ávila – Anabel Fernández Sagasti.</t>
  </si>
  <si>
    <r>
      <rPr>
        <rFont val="Poppins"/>
        <color rgb="FF1155CC"/>
        <sz val="11.0"/>
        <u/>
      </rPr>
      <t>373/2026 (N)</t>
    </r>
  </si>
  <si>
    <r>
      <rPr>
        <rFont val="Poppins"/>
        <color rgb="FF1155CC"/>
        <sz val="11.0"/>
        <u/>
      </rPr>
      <t>S-336/25</t>
    </r>
  </si>
  <si>
    <t>Dictamen en el proyecto de declaración del señor senador Juez, declarando de interés el “Proyecto Institucional de Convivencia, una invitación a innovar – Valores en Acción”. (S-336/25)</t>
  </si>
  <si>
    <t>Sonia E. Rojas Decut – Mercedes G. Valenzuela – Ivanna M. Arrascaeta – Vilma F. Bedia – María V. Huala – Flavio S. Fama – Beatriz L. Ávila – María C. Moisés – María T. M. González – Fernando A. Salino.</t>
  </si>
  <si>
    <r>
      <rPr>
        <rFont val="Poppins"/>
        <color rgb="FF000000"/>
        <sz val="11.0"/>
      </rPr>
      <t>Dictamen en el proyecto de ley de la señora senadora Valenzuela, declarando de fiesta nacional al "</t>
    </r>
    <r>
      <rPr>
        <rFont val="Poppins"/>
        <b/>
        <color rgb="FF000000"/>
        <sz val="11.0"/>
      </rPr>
      <t>Festival del Folclore Correntino</t>
    </r>
    <r>
      <rPr>
        <rFont val="Poppins"/>
        <color rgb="FF000000"/>
        <sz val="11.0"/>
      </rPr>
      <t>", de la ciudad de Santo Tomé, provincia de Corrientes. (S-1040/26)</t>
    </r>
  </si>
  <si>
    <t>Sonia E. Rojas Decut – Mercedes G. Valenzuela – Ivanna M. Arrascaeta – Vilma F. Bedia – Flavio S. Fama – Beatriz L. Ávila – María C. Moisés – María T. M. González – Fernando A. Salino.</t>
  </si>
  <si>
    <r>
      <rPr>
        <rFont val="Poppins"/>
        <color rgb="FF1155CC"/>
        <sz val="11.0"/>
        <u/>
      </rPr>
      <t>374/2026 (N)</t>
    </r>
  </si>
  <si>
    <t>366/2026</t>
  </si>
  <si>
    <r>
      <rPr>
        <rFont val="Poppins"/>
        <color rgb="FF1155CC"/>
        <sz val="11.0"/>
        <u/>
      </rPr>
      <t>S-837/25</t>
    </r>
  </si>
  <si>
    <r>
      <rPr>
        <rFont val="Poppins"/>
        <color rgb="FF1155CC"/>
        <sz val="11.0"/>
        <u/>
      </rPr>
      <t>S-718/26</t>
    </r>
    <r>
      <rPr>
        <rFont val="Poppins"/>
        <color rgb="FF333333"/>
        <sz val="11.0"/>
      </rPr>
      <t xml:space="preserve"> </t>
    </r>
    <r>
      <rPr>
        <rFont val="Poppins"/>
        <color rgb="FF333333"/>
        <sz val="11.0"/>
      </rPr>
      <t xml:space="preserve">  </t>
    </r>
    <r>
      <rPr>
        <rFont val="Poppins"/>
        <color rgb="FF1155CC"/>
        <sz val="11.0"/>
        <u/>
      </rPr>
      <t>S-808/26</t>
    </r>
    <r>
      <rPr>
        <rFont val="Poppins"/>
        <color rgb="FF333333"/>
        <sz val="11.0"/>
      </rPr>
      <t xml:space="preserve">  </t>
    </r>
    <r>
      <rPr>
        <rFont val="Poppins"/>
        <color rgb="FF1155CC"/>
        <sz val="11.0"/>
        <u/>
      </rPr>
      <t>S-865/26</t>
    </r>
  </si>
  <si>
    <r>
      <rPr>
        <rFont val="Poppins"/>
        <b/>
        <color rgb="FF000000"/>
        <sz val="11.0"/>
      </rPr>
      <t>Dictamen en el proyecto de ley de varios señores/as senadores/as, por el que se establece Presupuestos Mínimos de Protección Ambiental aplicable al Desarrollo de los</t>
    </r>
    <r>
      <rPr>
        <rFont val="Poppins"/>
        <b/>
        <color rgb="FF000000"/>
        <sz val="11.0"/>
      </rPr>
      <t xml:space="preserve"> Mercados de Carbono </t>
    </r>
    <r>
      <rPr>
        <rFont val="Poppins"/>
        <b/>
        <color rgb="FF000000"/>
        <sz val="11.0"/>
      </rPr>
      <t>en la República Argentina y su integración al Mercado de Capitales Nacional. (S-808, 865 y 718/26)</t>
    </r>
  </si>
  <si>
    <t>Nadia J. Márquez – Edith E. Terenzi – Agustín A. Monteverde – Bartolomé E. Abdala – Ezequiel Atauche – Bruno A. Olivera Lucero – Gonzalo Guzmán Coraita – Romina M. Almeida – Patricia Bullrich – María E. Orozco – Ivanna M. Arrascaeta – Flavio S. Fama – Maximiliano Abad – Enrique M. Goerling Lara – Mariana Juri – Rodolfo A. Suárez – Flavia G. Royón – Alejandra M. Vigo – María V. Huala – Carlos M. Espínola. En Disidencia Parcial: Daniel R. Kroneberger – Sonia E. Rojas Decut – Eduardo A. Vischi – Silvana L. Schneider.</t>
  </si>
  <si>
    <t>Dictamen en el proyecto de declaración de la señora senadora Rojas Decut, declarando de interés el Programa de Educación Financiera "Cuentas Sanas" de la Fundación Macro. (S-837/25)</t>
  </si>
  <si>
    <t>Legislación General</t>
  </si>
  <si>
    <t>367/2026</t>
  </si>
  <si>
    <r>
      <rPr>
        <rFont val="Poppins"/>
        <color rgb="FF1155CC"/>
        <sz val="11.0"/>
        <u/>
      </rPr>
      <t>375/2026 (N)</t>
    </r>
  </si>
  <si>
    <t>CD-7/26</t>
  </si>
  <si>
    <r>
      <rPr>
        <rFont val="Poppins"/>
        <color rgb="FF000000"/>
        <sz val="11.0"/>
      </rPr>
      <t xml:space="preserve">Dictamen en el proyecto de ley venido en revisión, por el que se </t>
    </r>
    <r>
      <rPr>
        <rFont val="Poppins"/>
        <b/>
        <color rgb="FF000000"/>
        <sz val="11.0"/>
      </rPr>
      <t>modifica la Carta Orgánica del Banco Central</t>
    </r>
    <r>
      <rPr>
        <rFont val="Poppins"/>
        <color rgb="FF000000"/>
        <sz val="11.0"/>
      </rPr>
      <t xml:space="preserve"> de la República Argentina. (CD-7/26)</t>
    </r>
  </si>
  <si>
    <t>Enrique M. Goerling Lara – Agustín A. Monteverde – Julieta Corroza – Silvana L. Schneider – Bartolomé E. Abdala – Ezequiel Atauche – Ivanna M. Arrascaeta – Bruno A. Olivera Lucero – Gonzalo Guzmán Coraita – Patricia Bullrich – Mariana Juri – Andrea M. Cristina – Daniel R. Kroneberger – Beatriz L . Ávila – Eduardo H. Galaretto. En Disidencia Parcial: Flavio S. Fama.</t>
  </si>
  <si>
    <t>Economía Nacional e Inversión</t>
  </si>
  <si>
    <r>
      <rPr>
        <rFont val="Poppins"/>
        <color rgb="FF1155CC"/>
        <sz val="11.0"/>
        <u/>
      </rPr>
      <t>S-1469/25</t>
    </r>
  </si>
  <si>
    <t>368/2026</t>
  </si>
  <si>
    <t>Dictamen en el proyecto de declaración de la señora senadora Huala, expresando beneplácito y reconocimiento a la escritora Olga Liliana Reinoso por su trayectoria y aporte a la cultura. (S-1469/25)</t>
  </si>
  <si>
    <r>
      <rPr>
        <rFont val="Poppins"/>
        <color rgb="FF1155CC"/>
        <sz val="11.0"/>
        <u/>
      </rPr>
      <t>S-1643/25</t>
    </r>
  </si>
  <si>
    <r>
      <rPr>
        <rFont val="Poppins"/>
        <color rgb="FF1155CC"/>
        <sz val="11.0"/>
        <u/>
      </rPr>
      <t>376/2026 (N)</t>
    </r>
  </si>
  <si>
    <r>
      <rPr>
        <rFont val="Poppins"/>
        <color rgb="FF000000"/>
        <sz val="11.0"/>
      </rPr>
      <t xml:space="preserve">Dictamen en el proyecto de ley del señor senador Vischi, por el que se </t>
    </r>
    <r>
      <rPr>
        <rFont val="Poppins"/>
        <b/>
        <color rgb="FF000000"/>
        <sz val="11.0"/>
      </rPr>
      <t>declara bien histórico nacional al Ex "Hotel de Inmigrantes - Ex Oficinas de Puentes y Caminos de Goya"</t>
    </r>
    <r>
      <rPr>
        <rFont val="Poppins"/>
        <color rgb="FF000000"/>
        <sz val="11.0"/>
      </rPr>
      <t>, en la ciudad de Goya, provincia de Corrientes. (S-1643/25)</t>
    </r>
  </si>
  <si>
    <t>Sonia E. Rojas Decut – Mercedes G. Valenzuela – Ivanna M. Arrascaeta – María V. Huala – Flavio S. Fama – Beatriz L. Ávila – María C. Moisés – María T. M. González – Fernando A. Salino.</t>
  </si>
  <si>
    <r>
      <rPr>
        <rFont val="Poppins"/>
        <color rgb="FF1155CC"/>
        <sz val="11.0"/>
        <u/>
      </rPr>
      <t>S-1577/25</t>
    </r>
  </si>
  <si>
    <t>369/2026</t>
  </si>
  <si>
    <t>Dictamen en el proyecto de declaración del señor senador Lewandowski, expresando beneplácito por la trayectoria del músico Miguel Figueroa y su conjunto “Amanecer Campero”. (S-1577/25)</t>
  </si>
  <si>
    <r>
      <rPr>
        <rFont val="Poppins"/>
        <color rgb="FF1155CC"/>
        <sz val="11.0"/>
        <u/>
      </rPr>
      <t>S-124/26</t>
    </r>
  </si>
  <si>
    <r>
      <rPr>
        <rFont val="Poppins"/>
        <color rgb="FF1155CC"/>
        <sz val="11.0"/>
        <u/>
      </rPr>
      <t>377/2026 (N)</t>
    </r>
  </si>
  <si>
    <r>
      <rPr>
        <rFont val="Poppins"/>
        <color rgb="FF000000"/>
        <sz val="11.0"/>
      </rPr>
      <t xml:space="preserve">Dictamen en el proyecto de ley de la señora senadora Ávila, por el que se </t>
    </r>
    <r>
      <rPr>
        <rFont val="Poppins"/>
        <b/>
        <color rgb="FF000000"/>
        <sz val="11.0"/>
      </rPr>
      <t>declara monumento histórico nacional al Cementerio Oeste de San Miguel de Tucumán</t>
    </r>
    <r>
      <rPr>
        <rFont val="Poppins"/>
        <color rgb="FF000000"/>
        <sz val="11.0"/>
      </rPr>
      <t>, provincia de Tucumán. (S-124/26)</t>
    </r>
  </si>
  <si>
    <r>
      <rPr>
        <rFont val="Poppins"/>
        <color rgb="FF1155CC"/>
        <sz val="11.0"/>
        <u/>
      </rPr>
      <t>S-1601/25</t>
    </r>
  </si>
  <si>
    <t>370/2026</t>
  </si>
  <si>
    <t>Dictamen en el proyecto de declaración de la señora senadora Fernández Sagasti, declarando de interés el evento “CONVINART”. (S-1601/25)</t>
  </si>
  <si>
    <r>
      <rPr>
        <rFont val="Poppins"/>
        <color rgb="FF1155CC"/>
        <sz val="11.0"/>
        <u/>
      </rPr>
      <t>378/2026 (N)</t>
    </r>
  </si>
  <si>
    <r>
      <rPr>
        <rFont val="Poppins"/>
        <color rgb="FF1155CC"/>
        <sz val="11.0"/>
        <u/>
      </rPr>
      <t>S-255/26</t>
    </r>
  </si>
  <si>
    <r>
      <rPr>
        <rFont val="Poppins"/>
        <color rgb="FF1155CC"/>
        <sz val="11.0"/>
        <u/>
      </rPr>
      <t>S-1799/25</t>
    </r>
  </si>
  <si>
    <r>
      <rPr>
        <rFont val="Poppins"/>
        <color rgb="FF000000"/>
        <sz val="11.0"/>
      </rPr>
      <t xml:space="preserve">Dictamen en el proyecto de ley del señor senador Fama, por el que se </t>
    </r>
    <r>
      <rPr>
        <rFont val="Poppins"/>
        <b/>
        <color rgb="FF000000"/>
        <sz val="11.0"/>
      </rPr>
      <t>modifica la Ley de Educación Nacional</t>
    </r>
    <r>
      <rPr>
        <rFont val="Poppins"/>
        <color rgb="FF000000"/>
        <sz val="11.0"/>
      </rPr>
      <t xml:space="preserve"> respecto de promover el desarrollo de la educación emocional. (S-255/26)</t>
    </r>
  </si>
  <si>
    <t>371/2026</t>
  </si>
  <si>
    <t>Dictamen en el proyecto de declaración de la señora senadora López, reconociendo como valor histórico y cultural al Monolito de Loma Blanca, en la localidad de Olta, provincia de La Rioja. (S-1799/25)</t>
  </si>
  <si>
    <r>
      <rPr>
        <rFont val="Poppins"/>
        <color rgb="FF1155CC"/>
        <sz val="11.0"/>
        <u/>
      </rPr>
      <t>379/2026 (N)</t>
    </r>
  </si>
  <si>
    <r>
      <rPr>
        <rFont val="Poppins"/>
        <color rgb="FF1155CC"/>
        <sz val="11.0"/>
        <u/>
      </rPr>
      <t>S-447/26</t>
    </r>
  </si>
  <si>
    <r>
      <rPr>
        <rFont val="Poppins"/>
        <color rgb="FF1155CC"/>
        <sz val="11.0"/>
        <u/>
      </rPr>
      <t>S-1987/25</t>
    </r>
  </si>
  <si>
    <r>
      <rPr>
        <rFont val="Poppins"/>
        <color rgb="FF000000"/>
        <sz val="11.0"/>
      </rPr>
      <t xml:space="preserve">Dictamen en el proyecto de ley de las señoras senadoras Corpacci y Mendoza, por el que se </t>
    </r>
    <r>
      <rPr>
        <rFont val="Poppins"/>
        <b/>
        <color rgb="FF000000"/>
        <sz val="11.0"/>
      </rPr>
      <t>declara patrimonio inmaterial cultural y natural de la Nación al "Chaku"</t>
    </r>
    <r>
      <rPr>
        <rFont val="Poppins"/>
        <color rgb="FF000000"/>
        <sz val="11.0"/>
      </rPr>
      <t>, práctica ancestral incaica de captura, esquila y liberación de vicuñas. (S-447/26)</t>
    </r>
  </si>
  <si>
    <t>Dictamen en el proyecto de declaración del señor senador Galaretto, declarando de interés cultural y educativo a la obra “Danzas, bailes y costumbres del litoral argentino”. (S-1987/25)</t>
  </si>
  <si>
    <r>
      <rPr>
        <rFont val="Poppins"/>
        <color rgb="FF1155CC"/>
        <sz val="11.0"/>
        <u/>
      </rPr>
      <t>402/2026</t>
    </r>
    <r>
      <rPr>
        <rFont val="Poppins"/>
        <color rgb="FF1F1F1F"/>
        <sz val="11.0"/>
      </rPr>
      <t xml:space="preserve"> y </t>
    </r>
    <r>
      <rPr>
        <rFont val="Poppins"/>
        <color rgb="FF1155CC"/>
        <sz val="11.0"/>
        <u/>
      </rPr>
      <t>ANEXO</t>
    </r>
  </si>
  <si>
    <r>
      <rPr>
        <rFont val="Poppins"/>
        <color rgb="FF1155CC"/>
        <sz val="11.0"/>
        <u/>
      </rPr>
      <t>380/2026 (N)</t>
    </r>
  </si>
  <si>
    <r>
      <rPr>
        <rFont val="Poppins"/>
        <color rgb="FF1155CC"/>
        <sz val="11.0"/>
        <u/>
      </rPr>
      <t>CD-3/26</t>
    </r>
    <r>
      <rPr>
        <rFont val="Poppins"/>
        <color rgb="FF333333"/>
        <sz val="11.0"/>
      </rPr>
      <t xml:space="preserve"> - </t>
    </r>
    <r>
      <rPr>
        <rFont val="Poppins"/>
        <color rgb="FF1155CC"/>
        <sz val="11.0"/>
        <u/>
      </rPr>
      <t>S-909/26</t>
    </r>
  </si>
  <si>
    <r>
      <rPr>
        <rFont val="Poppins"/>
        <color rgb="FF1155CC"/>
        <sz val="11.0"/>
        <u/>
      </rPr>
      <t>S-2204/25</t>
    </r>
  </si>
  <si>
    <t>Dictamen en el proyecto de ley venido en revisión, por el que se modifica la Ley 25.565, de Presupuesto General de Gastos de la Administración Nacional para el ejercicio 2002, sobre readecuación del Régimen de subsidios a los consumos residenciales de gas natural en zonas frías, regularización de deudas eléctricas y derogación de los decretos 277/2022 y 929/2013. (CD-3/26; tenido a la vista S-909/26)</t>
  </si>
  <si>
    <t>Dictamen en el proyecto de declaración de la señora senadora Schneider, expresando beneplácito por la presentación oficial de la “Bienal Internacional de Escultura del Chaco edición 2026”.(S-2204/25)</t>
  </si>
  <si>
    <r>
      <rPr>
        <rFont val="Poppins"/>
        <color theme="1"/>
        <sz val="11.0"/>
      </rPr>
      <t xml:space="preserve">Mario P. Cervi – Agustín A. Monteverde – Juan C. Godoy – Silvana L. Schneider – Bruno A. Olivera Lucero – Ezequiel Atauche – Agustín P. Coto – Patricia Bullrich – Enzo P. Fullone – Andrea M. Cristina – Julieta Corroza – Carlos M. Espínola – María C. Moisés – Guillermo E. Andrada. En disidencia: Flavia G. Royón. En disidencia parcial: Flavio S. Fama.
</t>
    </r>
    <r>
      <rPr>
        <rFont val="Poppins"/>
        <b/>
        <color theme="1"/>
        <sz val="11.0"/>
      </rPr>
      <t>ANEXO:</t>
    </r>
    <r>
      <rPr>
        <rFont val="Poppins"/>
        <color theme="1"/>
        <sz val="11.0"/>
      </rPr>
      <t xml:space="preserve"> José M. Carambia</t>
    </r>
  </si>
  <si>
    <t>Minería, Energía y Combustibles</t>
  </si>
  <si>
    <r>
      <rPr>
        <rFont val="Poppins"/>
        <color rgb="FF1155CC"/>
        <sz val="11.0"/>
        <u/>
      </rPr>
      <t>381/2026 (N)</t>
    </r>
  </si>
  <si>
    <r>
      <rPr>
        <rFont val="Poppins"/>
        <color rgb="FF1155CC"/>
        <sz val="11.0"/>
        <u/>
      </rPr>
      <t>S-709/26</t>
    </r>
  </si>
  <si>
    <t>Dictamen en el proyecto de declaración de la señora senadora Fernández Sagasti, expresando beneplácito por el subcampeonato logrado por los alumnos de la provincia de Mendoza en el mundial de robótica “ First Tech Challenge 2026”.( S-709/26)</t>
  </si>
  <si>
    <r>
      <rPr>
        <rFont val="Poppins"/>
        <color rgb="FF1155CC"/>
        <sz val="11.0"/>
        <u/>
      </rPr>
      <t>382/2026 (N)</t>
    </r>
  </si>
  <si>
    <r>
      <rPr>
        <rFont val="Poppins"/>
        <color rgb="FF1155CC"/>
        <sz val="11.0"/>
        <u/>
      </rPr>
      <t>S-735/26</t>
    </r>
  </si>
  <si>
    <t>Dictamen en el proyecto de declaración del señor senador Olivera Lucero, declarando de interés la Feria Internacional de Artesanías de San Juan 2026, en la localidad de Chimbas, provincia de San Juan, (S-735/26)</t>
  </si>
  <si>
    <r>
      <rPr>
        <rFont val="Poppins"/>
        <color rgb="FF1155CC"/>
        <sz val="11.0"/>
        <u/>
      </rPr>
      <t>383/2026 (N)</t>
    </r>
  </si>
  <si>
    <r>
      <rPr>
        <rFont val="Poppins"/>
        <color rgb="FF1155CC"/>
        <sz val="11.0"/>
        <u/>
      </rPr>
      <t>S-892/26</t>
    </r>
  </si>
  <si>
    <t>Dictamen en el proyecto de declaración del señor senador Abdala, adhiriendo al Día del Granadero Puntano en dedicación al “Héroe de Chancay” (S-892/26)</t>
  </si>
  <si>
    <r>
      <rPr>
        <rFont val="Poppins"/>
        <color rgb="FF1155CC"/>
        <sz val="11.0"/>
        <u/>
      </rPr>
      <t>384/2026 (N)</t>
    </r>
  </si>
  <si>
    <r>
      <rPr>
        <rFont val="Poppins"/>
        <color rgb="FF1155CC"/>
        <sz val="11.0"/>
        <u/>
      </rPr>
      <t>S-900/26</t>
    </r>
  </si>
  <si>
    <t>Dictamen en el proyecto de declaración de la señora senadora Moreno, declarando de interés el "III Congreso Internacional de Trabajo Social Forense: TSF, Culturas Digitales y Emancipación". (S-900/26)</t>
  </si>
  <si>
    <r>
      <rPr>
        <rFont val="Poppins"/>
        <color rgb="FF1155CC"/>
        <sz val="11.0"/>
        <u/>
      </rPr>
      <t>385/2026 (N)</t>
    </r>
  </si>
  <si>
    <r>
      <rPr>
        <rFont val="Poppins"/>
        <color rgb="FF1155CC"/>
        <sz val="11.0"/>
        <u/>
      </rPr>
      <t>S-934/26</t>
    </r>
  </si>
  <si>
    <t>Dictamen en el proyecto de declaración de la señora senador Valenzuela, declarando de interés la Fiesta Provincial del Locro, en la ciudad de Curuzú, provincia de Corrientes,.(S- 934/26)</t>
  </si>
  <si>
    <r>
      <rPr>
        <rFont val="Poppins"/>
        <color rgb="FF1155CC"/>
        <sz val="11.0"/>
        <u/>
      </rPr>
      <t>386/2026 (N)</t>
    </r>
  </si>
  <si>
    <r>
      <rPr>
        <rFont val="Poppins"/>
        <color rgb="FF1155CC"/>
        <sz val="11.0"/>
        <u/>
      </rPr>
      <t>S-2149/25</t>
    </r>
    <r>
      <rPr>
        <rFont val="Poppins"/>
        <sz val="11.0"/>
      </rPr>
      <t xml:space="preserve">
 S-300/26</t>
    </r>
  </si>
  <si>
    <t>Dictamen en el proyecto de declaración del señor senador Capitanich y el de la señora senadora Schneider, declarando de interés la Bienal Internacional de Esculturas de Chaco 2026. (S-2149/25 y 300/26)</t>
  </si>
  <si>
    <r>
      <rPr>
        <rFont val="Poppins"/>
        <color rgb="FF1155CC"/>
        <sz val="11.0"/>
        <u/>
      </rPr>
      <t>387/2026 (N)</t>
    </r>
  </si>
  <si>
    <r>
      <rPr>
        <rFont val="Poppins"/>
        <color rgb="FF1155CC"/>
        <sz val="11.0"/>
        <u/>
      </rPr>
      <t>S-935/26</t>
    </r>
  </si>
  <si>
    <t>Dictamen en el proyecto de declaración de la señora senadora Valenzuela, declarando de interés una nueva edición del "Festival del Folclore Correntino". (S-935/26)</t>
  </si>
  <si>
    <t>Sonia E. Rojas Decut – Mercedes G. Valenzuela – Ivanna M. Arrascaeta – Vilma F. Bedia – María V. Huala – Flavio S. Fama – Beatriz L. Ávila – María C. Moisés – María T. M. González – Fernando A. Salino. “2026 - Año del 120 Aniversario del Palacio Legislativo” PROYECTO DE DECLARACIÓN El Senado de la Nación DECLARA De interés de esta Honorable Cámara de Senadores de la Nación, la 60° edición del “Festival del Folclore Correntino”, a realizarse en la ciudad de Santo Tomé, provincia de Corrientes, los días 4, 5 y 6 de diciembre del 2026. Mercedes G. Valenzuela.</t>
  </si>
  <si>
    <r>
      <rPr>
        <rFont val="Poppins"/>
        <color rgb="FF1155CC"/>
        <sz val="11.0"/>
        <u/>
      </rPr>
      <t>388/2026 (N)</t>
    </r>
  </si>
  <si>
    <r>
      <rPr>
        <rFont val="Poppins"/>
        <color rgb="FF1155CC"/>
        <sz val="11.0"/>
        <u/>
      </rPr>
      <t>S-1006/26</t>
    </r>
  </si>
  <si>
    <t>Dictamen en el proyecto de declaración de la señora senadora Monte de Oca, expresando beneplácito por un nuevo aniversario de la jura de la Constitución de la provincia de Tierra del Fuego, A.I.A.S. (S-1006/26)</t>
  </si>
  <si>
    <r>
      <rPr>
        <rFont val="Poppins"/>
        <color rgb="FF1155CC"/>
        <sz val="11.0"/>
        <u/>
      </rPr>
      <t>389/2026 (N)</t>
    </r>
  </si>
  <si>
    <r>
      <rPr>
        <rFont val="Poppins"/>
        <color rgb="FF1155CC"/>
        <sz val="11.0"/>
        <u/>
      </rPr>
      <t>S-1017/26</t>
    </r>
  </si>
  <si>
    <t>Dictamen en el proyecto de declaración de la señora senadora Schneider, expresando beneplácito por la selección de las docentes chaqueñas Vanesa Anabel Meza y Gloria Argentina Cisneros. (S-1017/26)</t>
  </si>
  <si>
    <r>
      <rPr>
        <rFont val="Poppins"/>
        <color rgb="FF1155CC"/>
        <sz val="11.0"/>
        <u/>
      </rPr>
      <t>390/2026 (N)</t>
    </r>
  </si>
  <si>
    <r>
      <rPr>
        <rFont val="Poppins"/>
        <color rgb="FF1155CC"/>
        <sz val="11.0"/>
        <u/>
      </rPr>
      <t>S-1020/26</t>
    </r>
  </si>
  <si>
    <t>Dictamen en el proyecto de declaración de la señora senadora Almeida y otros, declarando de interés la composición artística "Mi Bandera es Argentina", del cantautor y docente de música diamantino Rubén Darío Giménez. (S-1020/26)</t>
  </si>
  <si>
    <r>
      <rPr>
        <rFont val="Poppins"/>
        <color rgb="FF1155CC"/>
        <sz val="11.0"/>
        <u/>
      </rPr>
      <t>391/2026 (N)</t>
    </r>
  </si>
  <si>
    <r>
      <rPr>
        <rFont val="Poppins"/>
        <color rgb="FF1155CC"/>
        <sz val="11.0"/>
        <u/>
      </rPr>
      <t>S-1037/26</t>
    </r>
  </si>
  <si>
    <t>Dictamen en el proyecto de declaración de la señora senadora Rojas Decut y del señor senador Arce, declarando de interés la cuarta edición del Congreso Internacional Veterinario del Iguazú (CIVI). (S-1037/26)</t>
  </si>
  <si>
    <r>
      <rPr>
        <rFont val="Poppins"/>
        <color rgb="FF1155CC"/>
        <sz val="11.0"/>
        <u/>
      </rPr>
      <t>392/2026 (N)</t>
    </r>
  </si>
  <si>
    <r>
      <rPr>
        <rFont val="Poppins"/>
        <color rgb="FF1155CC"/>
        <sz val="11.0"/>
        <u/>
      </rPr>
      <t>S-1038/26</t>
    </r>
  </si>
  <si>
    <t>Dictamen en el proyecto de declaración de la señora senadora Rojas Decut y del señor senador Arce, declarando de interés la propuesta diocesana conmemorativa de los 400 años de la llegada de las Misiones Jesuíticas y los 40 años de la Diócesis de Puerto Iguazú. (S-1038/26)</t>
  </si>
  <si>
    <r>
      <rPr>
        <rFont val="Poppins"/>
        <color rgb="FF1155CC"/>
        <sz val="11.0"/>
        <u/>
      </rPr>
      <t>393/2026 (N)</t>
    </r>
  </si>
  <si>
    <r>
      <rPr>
        <rFont val="Poppins"/>
        <color rgb="FF1155CC"/>
        <sz val="11.0"/>
        <u/>
      </rPr>
      <t>S-1104/26</t>
    </r>
  </si>
  <si>
    <t>Dictamen en el proyecto de declaración del señor senador Kroneberger, declarando de interés el libro "Argentina metropolitana: antecedentes y desafíos hacia una gobernanza regional". (S-1104/26)</t>
  </si>
  <si>
    <r>
      <rPr>
        <rFont val="Poppins"/>
        <color rgb="FF1155CC"/>
        <sz val="11.0"/>
        <u/>
      </rPr>
      <t>394/2026 (N)</t>
    </r>
  </si>
  <si>
    <r>
      <rPr>
        <rFont val="Poppins"/>
        <color rgb="FF1155CC"/>
        <sz val="11.0"/>
        <u/>
      </rPr>
      <t>S-1122/26</t>
    </r>
  </si>
  <si>
    <t>Dictamen en el proyecto de declaración de la señora senadora Ávila, expresando beneplácito por la participación y selección del docente Víctor Daniel Zanotta, de la localidad de Delfín Gallo, provincia de Tucumán. (S-1122/26)</t>
  </si>
  <si>
    <r>
      <rPr>
        <rFont val="Poppins"/>
        <color rgb="FF1155CC"/>
        <sz val="11.0"/>
        <u/>
      </rPr>
      <t>395/2026 (N)</t>
    </r>
  </si>
  <si>
    <r>
      <rPr>
        <rFont val="Poppins"/>
        <color rgb="FF1155CC"/>
        <sz val="11.0"/>
        <u/>
      </rPr>
      <t>S-1029/26</t>
    </r>
  </si>
  <si>
    <t>Dictamen en el proyecto de declaración del señor senador Guzmán Coraita y de la señora senadora Orozco, declarando de interés al Museo Didáctico de la Gesta Güemesiana y Gaucha, en la localidad de San Lorenzo, provincia de Salta. (S-1029/26)</t>
  </si>
  <si>
    <r>
      <rPr>
        <rFont val="Poppins"/>
        <color rgb="FF1155CC"/>
        <sz val="11.0"/>
        <u/>
      </rPr>
      <t>396/2026 (N)</t>
    </r>
  </si>
  <si>
    <r>
      <rPr>
        <rFont val="Poppins"/>
        <color rgb="FF1155CC"/>
        <sz val="11.0"/>
        <u/>
      </rPr>
      <t>S-1154/26</t>
    </r>
    <r>
      <rPr>
        <rFont val="Poppins"/>
        <sz val="11.0"/>
      </rPr>
      <t xml:space="preserve">
 S-1166/26</t>
    </r>
  </si>
  <si>
    <t>Dictamen en el proyecto de declaración del señor senador Atauche y de la señora senadora Moisés y otros, declarando de interés las actividades conmemorativas en un nuevo aniversario del Éxodo Jujeño. (S-1154 y 1166/26)</t>
  </si>
  <si>
    <t>Sonia E. Rojas Decut – Mercedes G. Valenzuela – Ivanna M. Arrascaeta –Vilma F. Bedia – María V. Huala – Flavio S. Fama – Beatriz L. Ávila – María C. Moisés – María T. M. González – Fernando A. Salino.</t>
  </si>
  <si>
    <r>
      <rPr>
        <rFont val="Poppins"/>
        <color rgb="FF1155CC"/>
        <sz val="11.0"/>
        <u/>
      </rPr>
      <t>397/2026 (N)</t>
    </r>
  </si>
  <si>
    <r>
      <rPr>
        <rFont val="Poppins"/>
        <color rgb="FF1155CC"/>
        <sz val="11.0"/>
        <u/>
      </rPr>
      <t>S-1165/26</t>
    </r>
  </si>
  <si>
    <t>Dictamen en el proyecto de declaración de la señora senadora Moisés y otros, declarando de interés un nuevo aniversario del natalicio de doña Josefa Dominga "Pepa" Balcarce y San Martín. (S-1165/26)</t>
  </si>
  <si>
    <r>
      <rPr>
        <rFont val="Poppins"/>
        <color rgb="FF1155CC"/>
        <sz val="11.0"/>
        <u/>
      </rPr>
      <t>398/2026 (N)</t>
    </r>
  </si>
  <si>
    <r>
      <rPr>
        <rFont val="Poppins"/>
        <color rgb="FF1155CC"/>
        <sz val="11.0"/>
        <u/>
      </rPr>
      <t>S-1152/25</t>
    </r>
  </si>
  <si>
    <t>Dictamen en el proyecto de declaración del señor senador Atauche, declarando de interés el programa radial “Viajando por Argentina”. (S-1152/25)</t>
  </si>
  <si>
    <t>María C. Moisés – Juan C. Godoy – Mario P. Cervi – Carolina Losada – Enzo P. Fullone – Vilma F. Bedia – Guillermo E. Andrada – Fernando A. Salino – Elia Esther del Carmen Moreno.</t>
  </si>
  <si>
    <t>Sistemas, Medios De Comunicación y Libertad De Expresión</t>
  </si>
  <si>
    <r>
      <rPr>
        <rFont val="Poppins"/>
        <color rgb="FF1155CC"/>
        <sz val="11.0"/>
        <u/>
      </rPr>
      <t>399/2026 (N)</t>
    </r>
  </si>
  <si>
    <r>
      <rPr>
        <rFont val="Poppins"/>
        <color rgb="FF1155CC"/>
        <sz val="11.0"/>
        <u/>
      </rPr>
      <t>S-1563/25</t>
    </r>
  </si>
  <si>
    <t>Dictamen en el proyecto de declaración de la señora senadora Rojas Decut y del señor senador Arce, declarando de interés los Premios Prisma 2025, en la ciudad de Posadas, provincia de Misiones. (S-1563/25)</t>
  </si>
  <si>
    <r>
      <rPr>
        <rFont val="Poppins"/>
        <color rgb="FF1155CC"/>
        <sz val="11.0"/>
        <u/>
      </rPr>
      <t>400/2026 (N)</t>
    </r>
  </si>
  <si>
    <r>
      <rPr>
        <rFont val="Poppins"/>
        <color rgb="FF1155CC"/>
        <sz val="11.0"/>
        <u/>
      </rPr>
      <t>S-1647/25</t>
    </r>
  </si>
  <si>
    <t>Dictamen en el proyecto de declaración del señor senador Leavy, declarando de interés el programa emitido por la televisión salteña “Salta es una Canción”. (S-1647/25)</t>
  </si>
  <si>
    <r>
      <rPr>
        <rFont val="Poppins"/>
        <color rgb="FF1155CC"/>
        <sz val="11.0"/>
        <u/>
      </rPr>
      <t>401/2026 (N)</t>
    </r>
  </si>
  <si>
    <r>
      <rPr>
        <rFont val="Poppins"/>
        <color rgb="FF1155CC"/>
        <sz val="11.0"/>
        <u/>
      </rPr>
      <t>S-931/25</t>
    </r>
    <r>
      <rPr>
        <rFont val="Poppins"/>
        <sz val="11.0"/>
      </rPr>
      <t xml:space="preserve">
 S-998/26</t>
    </r>
  </si>
  <si>
    <t>Dictamen en el proyecto de declaración de la señora senadora Ávila y en el del señor senador Vischi, adhiriendo a la celebración del Día del Periodista, en homenaje a la Fundación del primer periódico nacional por iniciativa de Mariano Moreno: “La Gazeta de Buenos Ayres”. (S-931/25 y 998/26)</t>
  </si>
  <si>
    <t>Sistemas, Medios Comunicación y Libertad Expresión</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</si>
</sst>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yyyy"/>
  </numFmts>
  <fonts count="41">
    <font>
      <sz val="10.0"/>
      <color rgb="FF000000"/>
      <name val="Arial"/>
      <scheme val="minor"/>
    </font>
    <font>
      <b/>
      <sz val="9.0"/>
      <color rgb="FF1B5EA2"/>
      <name val="Poppins"/>
    </font>
    <font/>
    <font>
      <b/>
      <sz val="24.0"/>
      <color rgb="FF000000"/>
      <name val="Poppins"/>
    </font>
    <font>
      <color theme="1"/>
      <name val="Poppins"/>
    </font>
    <font>
      <b/>
      <sz val="11.0"/>
      <color rgb="FFFFFFFF"/>
      <name val="Poppins"/>
    </font>
    <font>
      <b/>
      <sz val="11.0"/>
      <color theme="1"/>
      <name val="Poppins"/>
    </font>
    <font>
      <b/>
      <sz val="12.0"/>
      <color theme="1"/>
      <name val="Poppins"/>
    </font>
    <font>
      <u/>
      <sz val="11.0"/>
      <color rgb="FF1155CC"/>
      <name val="Poppins"/>
    </font>
    <font>
      <u/>
      <sz val="11.0"/>
      <color rgb="FF1155CC"/>
      <name val="Poppins"/>
    </font>
    <font>
      <u/>
      <sz val="11.0"/>
      <color rgb="FF1155CC"/>
      <name val="Poppins"/>
    </font>
    <font>
      <u/>
      <sz val="11.0"/>
      <color rgb="FF1155CC"/>
      <name val="Poppins"/>
    </font>
    <font>
      <sz val="11.0"/>
      <color rgb="FF000000"/>
      <name val="Poppins"/>
    </font>
    <font>
      <color theme="1"/>
      <name val="Arial"/>
    </font>
    <font>
      <sz val="11.0"/>
      <color rgb="FF1155CC"/>
      <name val="Poppins"/>
    </font>
    <font>
      <u/>
      <sz val="11.0"/>
      <color rgb="FF1155CC"/>
      <name val="Poppins"/>
    </font>
    <font>
      <b/>
      <sz val="11.0"/>
      <color rgb="FF000000"/>
      <name val="Poppins"/>
    </font>
    <font>
      <u/>
      <sz val="11.0"/>
      <color rgb="FF1155CC"/>
      <name val="Poppins"/>
    </font>
    <font>
      <sz val="12.0"/>
      <color theme="1"/>
      <name val="Arial"/>
      <scheme val="minor"/>
    </font>
    <font>
      <u/>
      <sz val="11.0"/>
      <color rgb="FF1155CC"/>
      <name val="Poppins"/>
    </font>
    <font>
      <u/>
      <sz val="11.0"/>
      <color rgb="FF1155CC"/>
      <name val="Poppins"/>
    </font>
    <font>
      <u/>
      <sz val="11.0"/>
      <color rgb="FF1155CC"/>
      <name val="Poppins"/>
    </font>
    <font>
      <u/>
      <sz val="11.0"/>
      <color rgb="FF0000FF"/>
      <name val="Poppins"/>
    </font>
    <font>
      <u/>
      <sz val="11.0"/>
      <color rgb="FF0000FF"/>
      <name val="Poppins"/>
    </font>
    <font>
      <u/>
      <sz val="11.0"/>
      <color rgb="FF0000FF"/>
      <name val="Poppins"/>
    </font>
    <font>
      <u/>
      <sz val="11.0"/>
      <color rgb="FF0000FF"/>
      <name val="Poppins"/>
    </font>
    <font>
      <u/>
      <sz val="11.0"/>
      <color rgb="FF1155CC"/>
      <name val="Poppins"/>
    </font>
    <font>
      <u/>
      <sz val="11.0"/>
      <color rgb="FF434343"/>
      <name val="Poppins"/>
    </font>
    <font>
      <sz val="11.0"/>
      <color theme="1"/>
      <name val="Poppins"/>
    </font>
    <font>
      <u/>
      <sz val="11.0"/>
      <color rgb="FF1155CC"/>
      <name val="Poppins"/>
    </font>
    <font>
      <u/>
      <sz val="11.0"/>
      <color rgb="FF1155CC"/>
      <name val="Poppins"/>
    </font>
    <font>
      <u/>
      <sz val="11.0"/>
      <color rgb="FF1155CC"/>
      <name val="Poppins"/>
    </font>
    <font>
      <u/>
      <sz val="11.0"/>
      <color rgb="FF1155CC"/>
      <name val="Poppins"/>
    </font>
    <font>
      <u/>
      <sz val="12.0"/>
      <color rgb="FF1155CC"/>
      <name val="Poppins"/>
    </font>
    <font>
      <u/>
      <sz val="12.0"/>
      <color rgb="FF0000FF"/>
      <name val="Poppins"/>
    </font>
    <font>
      <sz val="12.0"/>
      <color rgb="FF000000"/>
      <name val="Poppins"/>
    </font>
    <font>
      <u/>
      <sz val="11.0"/>
      <color rgb="FF333333"/>
      <name val="Poppins"/>
    </font>
    <font>
      <u/>
      <sz val="11.0"/>
      <color rgb="FF1155CC"/>
      <name val="Poppins"/>
    </font>
    <font>
      <u/>
      <sz val="11.0"/>
      <color rgb="FF333333"/>
      <name val="Poppins"/>
    </font>
    <font>
      <color theme="1"/>
      <name val="Arial"/>
      <scheme val="minor"/>
    </font>
    <font>
      <color rgb="FF000000"/>
      <name val="Arial"/>
      <scheme val="minor"/>
    </font>
  </fonts>
  <fills count="6">
    <fill>
      <patternFill patternType="none"/>
    </fill>
    <fill>
      <patternFill patternType="lightGray"/>
    </fill>
    <fill>
      <patternFill patternType="solid">
        <fgColor rgb="FFC9DAF8"/>
        <bgColor rgb="FFC9DAF8"/>
      </patternFill>
    </fill>
    <fill>
      <patternFill patternType="solid">
        <fgColor rgb="FFFFFFFF"/>
        <bgColor rgb="FFFFFFFF"/>
      </patternFill>
    </fill>
    <fill>
      <patternFill patternType="solid">
        <fgColor rgb="FFF6F8F9"/>
        <bgColor rgb="FFF6F8F9"/>
      </patternFill>
    </fill>
    <fill>
      <patternFill patternType="solid">
        <fgColor rgb="FFF3F3F3"/>
        <bgColor rgb="FFF3F3F3"/>
      </patternFill>
    </fill>
  </fills>
  <borders count="16">
    <border/>
    <border>
      <bottom style="thin">
        <color rgb="FF4F81BD"/>
      </bottom>
    </border>
    <border>
      <bottom style="thin">
        <color rgb="FF000000"/>
      </bottom>
    </border>
    <border>
      <top style="thin">
        <color rgb="FF000000"/>
      </top>
      <bottom style="thin">
        <color rgb="FF000000"/>
      </bottom>
    </border>
    <border>
      <right style="thin">
        <color rgb="FF000000"/>
      </right>
    </border>
    <border>
      <top style="thin">
        <color rgb="FF000000"/>
      </top>
    </border>
    <border>
      <right style="thin">
        <color rgb="FF000000"/>
      </right>
      <top style="thin">
        <color rgb="FF000000"/>
      </top>
    </border>
    <border>
      <right style="thin">
        <color rgb="FF000000"/>
      </right>
      <bottom style="thin">
        <color rgb="FF000000"/>
      </bottom>
    </border>
    <border>
      <left style="thin">
        <color rgb="FF000000"/>
      </left>
      <bottom style="thin">
        <color rgb="FF000000"/>
      </bottom>
    </border>
    <border>
      <right style="thin">
        <color rgb="FF000000"/>
      </right>
      <top style="thin">
        <color rgb="FF000000"/>
      </top>
      <bottom style="thin">
        <color rgb="FF000000"/>
      </bottom>
    </border>
    <border>
      <left style="thin">
        <color rgb="FF284E3F"/>
      </left>
      <right style="thin">
        <color rgb="FFFFFFFF"/>
      </right>
      <top style="thin">
        <color rgb="FF000000"/>
      </top>
      <bottom style="thin">
        <color rgb="FF000000"/>
      </bottom>
    </border>
    <border>
      <left style="thin">
        <color rgb="FFFFFFFF"/>
      </left>
      <right style="thin">
        <color rgb="FFFFFFFF"/>
      </right>
      <top style="thin">
        <color rgb="FF000000"/>
      </top>
      <bottom style="thin">
        <color rgb="FF000000"/>
      </bottom>
    </border>
    <border>
      <left style="thin">
        <color rgb="FFFFFFFF"/>
      </left>
      <right style="thin">
        <color rgb="FF000000"/>
      </right>
      <top style="thin">
        <color rgb="FF000000"/>
      </top>
      <bottom style="thin">
        <color rgb="FF000000"/>
      </bottom>
    </border>
    <border>
      <right style="thin">
        <color rgb="FFFFFFFF"/>
      </right>
      <top style="thin">
        <color rgb="FF000000"/>
      </top>
      <bottom style="thin">
        <color rgb="FF000000"/>
      </bottom>
    </border>
    <border>
      <left style="thin">
        <color rgb="FFFFFFFF"/>
      </left>
      <right style="thin">
        <color rgb="FF284E3F"/>
      </right>
      <top style="thin">
        <color rgb="FF000000"/>
      </top>
      <bottom style="thin">
        <color rgb="FF000000"/>
      </bottom>
    </border>
    <border>
      <left style="thin">
        <color rgb="FF000000"/>
      </left>
      <top style="thin">
        <color rgb="FF000000"/>
      </top>
      <bottom style="thin">
        <color rgb="FF000000"/>
      </bottom>
    </border>
  </borders>
  <cellStyleXfs count="1">
    <xf borderId="0" fillId="0" fontId="0" numFmtId="0" applyAlignment="1" applyFont="1"/>
  </cellStyleXfs>
  <cellXfs count="80">
    <xf borderId="0" fillId="0" fontId="0" numFmtId="0" xfId="0" applyAlignment="1" applyFont="1">
      <alignment readingOrder="0" shrinkToFit="0" vertical="bottom" wrapText="0"/>
    </xf>
    <xf borderId="1" fillId="0" fontId="1" numFmtId="0" xfId="0" applyAlignment="1" applyBorder="1" applyFont="1">
      <alignment horizontal="right" vertical="bottom"/>
    </xf>
    <xf borderId="1" fillId="0" fontId="2" numFmtId="0" xfId="0" applyBorder="1" applyFont="1"/>
    <xf borderId="2" fillId="0" fontId="1" numFmtId="0" xfId="0" applyAlignment="1" applyBorder="1" applyFont="1">
      <alignment horizontal="right" readingOrder="0"/>
    </xf>
    <xf borderId="2" fillId="0" fontId="2" numFmtId="0" xfId="0" applyBorder="1" applyFont="1"/>
    <xf borderId="0" fillId="2" fontId="3" numFmtId="0" xfId="0" applyAlignment="1" applyFill="1" applyFont="1">
      <alignment horizontal="center" readingOrder="0" shrinkToFit="0" vertical="center" wrapText="1"/>
    </xf>
    <xf borderId="0" fillId="0" fontId="4" numFmtId="0" xfId="0" applyFont="1"/>
    <xf borderId="3" fillId="2" fontId="3" numFmtId="0" xfId="0" applyAlignment="1" applyBorder="1" applyFill="1" applyFont="1">
      <alignment horizontal="center" readingOrder="0" shrinkToFit="0" vertical="center" wrapText="1"/>
    </xf>
    <xf borderId="3" fillId="0" fontId="2" numFmtId="0" xfId="0" applyBorder="1" applyFont="1"/>
    <xf borderId="0" fillId="0" fontId="5" numFmtId="0" xfId="0" applyAlignment="1" applyFont="1">
      <alignment horizontal="center" readingOrder="0" shrinkToFit="0" vertical="center" wrapText="1"/>
    </xf>
    <xf borderId="0" fillId="0" fontId="6" numFmtId="0" xfId="0" applyAlignment="1" applyFont="1">
      <alignment horizontal="center" readingOrder="0" shrinkToFit="0" vertical="center" wrapText="1"/>
    </xf>
    <xf borderId="4" fillId="0" fontId="5" numFmtId="0" xfId="0" applyAlignment="1" applyBorder="1" applyFont="1">
      <alignment horizontal="center" readingOrder="0" shrinkToFit="0" vertical="center" wrapText="1"/>
    </xf>
    <xf borderId="5" fillId="0" fontId="7" numFmtId="49" xfId="0" applyAlignment="1" applyBorder="1" applyFont="1" applyNumberFormat="1">
      <alignment horizontal="center" readingOrder="0" shrinkToFit="0" vertical="center" wrapText="1"/>
    </xf>
    <xf borderId="6" fillId="0" fontId="7" numFmtId="49" xfId="0" applyAlignment="1" applyBorder="1" applyFont="1" applyNumberFormat="1">
      <alignment horizontal="left" readingOrder="0" shrinkToFit="0" vertical="center" wrapText="1"/>
    </xf>
    <xf borderId="2" fillId="0" fontId="8" numFmtId="0" xfId="0" applyAlignment="1" applyBorder="1" applyFont="1">
      <alignment horizontal="center" readingOrder="0" shrinkToFit="0" vertical="center" wrapText="1"/>
    </xf>
    <xf borderId="3" fillId="3" fontId="9" numFmtId="164" xfId="0" applyAlignment="1" applyBorder="1" applyFill="1" applyFont="1" applyNumberFormat="1">
      <alignment horizontal="center" shrinkToFit="0" vertical="center" wrapText="1"/>
    </xf>
    <xf borderId="2" fillId="0" fontId="10" numFmtId="0" xfId="0" applyAlignment="1" applyBorder="1" applyFont="1">
      <alignment horizontal="center" readingOrder="0" shrinkToFit="0" vertical="center" wrapText="1"/>
    </xf>
    <xf borderId="3" fillId="3" fontId="11" numFmtId="0" xfId="0" applyAlignment="1" applyBorder="1" applyFill="1" applyFont="1">
      <alignment horizontal="center" shrinkToFit="0" vertical="center" wrapText="1"/>
    </xf>
    <xf borderId="7" fillId="0" fontId="12" numFmtId="0" xfId="0" applyAlignment="1" applyBorder="1" applyFont="1">
      <alignment horizontal="center" readingOrder="0" shrinkToFit="0" vertical="center" wrapText="1"/>
    </xf>
    <xf borderId="8" fillId="0" fontId="12" numFmtId="0" xfId="0" applyAlignment="1" applyBorder="1" applyFont="1">
      <alignment horizontal="center" readingOrder="0" shrinkToFit="0" vertical="center" wrapText="1"/>
    </xf>
    <xf borderId="3" fillId="3" fontId="12" numFmtId="0" xfId="0" applyAlignment="1" applyBorder="1" applyFill="1" applyFont="1">
      <alignment horizontal="center" shrinkToFit="0" vertical="center" wrapText="1"/>
    </xf>
    <xf borderId="0" fillId="0" fontId="13" numFmtId="0" xfId="0" applyAlignment="1" applyFont="1">
      <alignment shrinkToFit="0" vertical="bottom" wrapText="1"/>
    </xf>
    <xf borderId="2" fillId="0" fontId="12" numFmtId="0" xfId="0" applyAlignment="1" applyBorder="1" applyFont="1">
      <alignment horizontal="center" readingOrder="0" shrinkToFit="0" vertical="center" wrapText="1"/>
    </xf>
    <xf borderId="2" fillId="0" fontId="14" numFmtId="0" xfId="0" applyAlignment="1" applyBorder="1" applyFont="1">
      <alignment horizontal="center" readingOrder="0" shrinkToFit="0" vertical="center" wrapText="1"/>
    </xf>
    <xf borderId="5" fillId="0" fontId="15" numFmtId="0" xfId="0" applyAlignment="1" applyBorder="1" applyFont="1">
      <alignment horizontal="center" readingOrder="0" shrinkToFit="0" vertical="center" wrapText="1"/>
    </xf>
    <xf borderId="0" fillId="0" fontId="12" numFmtId="0" xfId="0" applyAlignment="1" applyFont="1">
      <alignment horizontal="center" readingOrder="0" shrinkToFit="0" vertical="center" wrapText="1"/>
    </xf>
    <xf borderId="0" fillId="0" fontId="12" numFmtId="0" xfId="0" applyAlignment="1" applyFont="1">
      <alignment horizontal="center" readingOrder="0" shrinkToFit="0" vertical="center" wrapText="1"/>
    </xf>
    <xf borderId="2" fillId="0" fontId="16" numFmtId="0" xfId="0" applyAlignment="1" applyBorder="1" applyFont="1">
      <alignment horizontal="center" readingOrder="0" shrinkToFit="0" vertical="center" wrapText="1"/>
    </xf>
    <xf borderId="5" fillId="0" fontId="12" numFmtId="0" xfId="0" applyAlignment="1" applyBorder="1" applyFont="1">
      <alignment horizontal="center" readingOrder="0" shrinkToFit="0" vertical="center" wrapText="1"/>
    </xf>
    <xf borderId="2" fillId="0" fontId="17" numFmtId="0" xfId="0" applyAlignment="1" applyBorder="1" applyFont="1">
      <alignment horizontal="center" readingOrder="0" shrinkToFit="0" vertical="center" wrapText="1"/>
    </xf>
    <xf borderId="2" fillId="0" fontId="18" numFmtId="0" xfId="0" applyBorder="1" applyFont="1"/>
    <xf borderId="2" fillId="0" fontId="12" numFmtId="0" xfId="0" applyAlignment="1" applyBorder="1" applyFont="1">
      <alignment horizontal="center" readingOrder="0" shrinkToFit="0" vertical="center" wrapText="1"/>
    </xf>
    <xf borderId="3" fillId="0" fontId="19" numFmtId="0" xfId="0" applyAlignment="1" applyBorder="1" applyFont="1">
      <alignment horizontal="center" readingOrder="0" shrinkToFit="0" vertical="center" wrapText="1"/>
    </xf>
    <xf borderId="3" fillId="0" fontId="14" numFmtId="0" xfId="0" applyAlignment="1" applyBorder="1" applyFont="1">
      <alignment horizontal="center" readingOrder="0" shrinkToFit="0" vertical="center" wrapText="1"/>
    </xf>
    <xf borderId="3" fillId="0" fontId="20" numFmtId="0" xfId="0" applyAlignment="1" applyBorder="1" applyFont="1">
      <alignment horizontal="center" readingOrder="0" shrinkToFit="0" vertical="center" wrapText="1"/>
    </xf>
    <xf borderId="3" fillId="0" fontId="21" numFmtId="0" xfId="0" applyAlignment="1" applyBorder="1" applyFont="1">
      <alignment horizontal="center" readingOrder="0" shrinkToFit="0" vertical="center" wrapText="1"/>
    </xf>
    <xf borderId="3" fillId="0" fontId="12" numFmtId="0" xfId="0" applyAlignment="1" applyBorder="1" applyFont="1">
      <alignment horizontal="center" readingOrder="0" shrinkToFit="0" vertical="center" wrapText="1"/>
    </xf>
    <xf borderId="9" fillId="0" fontId="12" numFmtId="0" xfId="0" applyAlignment="1" applyBorder="1" applyFont="1">
      <alignment horizontal="center" readingOrder="0" shrinkToFit="0" vertical="center" wrapText="1"/>
    </xf>
    <xf borderId="3" fillId="0" fontId="16" numFmtId="0" xfId="0" applyAlignment="1" applyBorder="1" applyFont="1">
      <alignment horizontal="center" readingOrder="0" shrinkToFit="0" vertical="center" wrapText="1"/>
    </xf>
    <xf borderId="3" fillId="0" fontId="18" numFmtId="0" xfId="0" applyBorder="1" applyFont="1"/>
    <xf borderId="3" fillId="0" fontId="12" numFmtId="0" xfId="0" applyAlignment="1" applyBorder="1" applyFont="1">
      <alignment horizontal="center" readingOrder="0" shrinkToFit="0" vertical="center" wrapText="1"/>
    </xf>
    <xf borderId="3" fillId="0" fontId="22" numFmtId="0" xfId="0" applyAlignment="1" applyBorder="1" applyFont="1">
      <alignment horizontal="center" readingOrder="0" shrinkToFit="0" vertical="center" wrapText="1"/>
    </xf>
    <xf borderId="3" fillId="0" fontId="23" numFmtId="0" xfId="0" applyAlignment="1" applyBorder="1" applyFont="1">
      <alignment horizontal="center" readingOrder="0" shrinkToFit="0" vertical="center" wrapText="1"/>
    </xf>
    <xf borderId="3" fillId="0" fontId="16" numFmtId="0" xfId="0" applyAlignment="1" applyBorder="1" applyFont="1">
      <alignment horizontal="center" readingOrder="0" shrinkToFit="0" vertical="center" wrapText="0"/>
    </xf>
    <xf borderId="2" fillId="0" fontId="24" numFmtId="0" xfId="0" applyAlignment="1" applyBorder="1" applyFont="1">
      <alignment horizontal="center" readingOrder="0" shrinkToFit="0" vertical="center" wrapText="1"/>
    </xf>
    <xf borderId="2" fillId="0" fontId="25" numFmtId="0" xfId="0" applyAlignment="1" applyBorder="1" applyFont="1">
      <alignment horizontal="center" readingOrder="0" shrinkToFit="0" vertical="center" wrapText="1"/>
    </xf>
    <xf borderId="2" fillId="0" fontId="16" numFmtId="0" xfId="0" applyAlignment="1" applyBorder="1" applyFont="1">
      <alignment horizontal="center" readingOrder="0" shrinkToFit="0" vertical="center" wrapText="0"/>
    </xf>
    <xf borderId="0" fillId="0" fontId="18" numFmtId="0" xfId="0" applyFont="1"/>
    <xf borderId="3" fillId="0" fontId="26" numFmtId="0" xfId="0" applyAlignment="1" applyBorder="1" applyFont="1">
      <alignment horizontal="center" readingOrder="0" shrinkToFit="0" vertical="center" wrapText="0"/>
    </xf>
    <xf borderId="3" fillId="3" fontId="27" numFmtId="0" xfId="0" applyAlignment="1" applyBorder="1" applyFill="1" applyFont="1">
      <alignment horizontal="center" shrinkToFit="0" vertical="center" wrapText="1"/>
    </xf>
    <xf borderId="9" fillId="3" fontId="12" numFmtId="0" xfId="0" applyAlignment="1" applyBorder="1" applyFill="1" applyFont="1">
      <alignment horizontal="center" shrinkToFit="0" vertical="center" wrapText="1"/>
    </xf>
    <xf borderId="3" fillId="3" fontId="16" numFmtId="0" xfId="0" applyAlignment="1" applyBorder="1" applyFill="1" applyFont="1">
      <alignment horizontal="center" shrinkToFit="0" vertical="center" wrapText="1"/>
    </xf>
    <xf borderId="3" fillId="0" fontId="28" numFmtId="0" xfId="0" applyAlignment="1" applyBorder="1" applyFont="1">
      <alignment horizontal="center" readingOrder="0" shrinkToFit="0" vertical="center" wrapText="1"/>
    </xf>
    <xf borderId="10" fillId="0" fontId="29" numFmtId="0" xfId="0" applyAlignment="1" applyBorder="1" applyFont="1">
      <alignment horizontal="center" readingOrder="0" shrinkToFit="0" vertical="center" wrapText="1"/>
    </xf>
    <xf borderId="11" fillId="0" fontId="30" numFmtId="0" xfId="0" applyAlignment="1" applyBorder="1" applyFont="1">
      <alignment horizontal="center" readingOrder="0" shrinkToFit="0" vertical="center" wrapText="1"/>
    </xf>
    <xf borderId="12" fillId="0" fontId="12" numFmtId="0" xfId="0" applyAlignment="1" applyBorder="1" applyFont="1">
      <alignment horizontal="center" readingOrder="0" shrinkToFit="0" vertical="center" wrapText="1"/>
    </xf>
    <xf borderId="13" fillId="0" fontId="12" numFmtId="0" xfId="0" applyAlignment="1" applyBorder="1" applyFont="1">
      <alignment horizontal="center" readingOrder="0" shrinkToFit="0" vertical="center" wrapText="1"/>
    </xf>
    <xf borderId="14" fillId="0" fontId="28" numFmtId="0" xfId="0" applyAlignment="1" applyBorder="1" applyFont="1">
      <alignment horizontal="center" readingOrder="0" shrinkToFit="0" vertical="center" wrapText="1"/>
    </xf>
    <xf borderId="5" fillId="0" fontId="31" numFmtId="0" xfId="0" applyAlignment="1" applyBorder="1" applyFont="1">
      <alignment horizontal="center" readingOrder="0" shrinkToFit="0" vertical="center" wrapText="1"/>
    </xf>
    <xf borderId="6" fillId="0" fontId="12" numFmtId="0" xfId="0" applyAlignment="1" applyBorder="1" applyFont="1">
      <alignment horizontal="center" readingOrder="0" shrinkToFit="0" vertical="center" wrapText="1"/>
    </xf>
    <xf borderId="5" fillId="0" fontId="28" numFmtId="0" xfId="0" applyAlignment="1" applyBorder="1" applyFont="1">
      <alignment horizontal="center" readingOrder="0" shrinkToFit="0" vertical="center" wrapText="1"/>
    </xf>
    <xf borderId="15" fillId="0" fontId="32" numFmtId="0" xfId="0" applyAlignment="1" applyBorder="1" applyFont="1">
      <alignment horizontal="center" readingOrder="0" shrinkToFit="0" vertical="center" wrapText="1"/>
    </xf>
    <xf borderId="9" fillId="0" fontId="28" numFmtId="0" xfId="0" applyAlignment="1" applyBorder="1" applyFont="1">
      <alignment horizontal="center" readingOrder="0" shrinkToFit="0" vertical="center" wrapText="1"/>
    </xf>
    <xf borderId="2" fillId="0" fontId="28" numFmtId="0" xfId="0" applyAlignment="1" applyBorder="1" applyFont="1">
      <alignment horizontal="center" readingOrder="0" shrinkToFit="0" vertical="center" wrapText="1"/>
    </xf>
    <xf borderId="3" fillId="0" fontId="33" numFmtId="0" xfId="0" applyAlignment="1" applyBorder="1" applyFont="1">
      <alignment horizontal="center" readingOrder="0" shrinkToFit="0" vertical="center" wrapText="1"/>
    </xf>
    <xf borderId="3" fillId="0" fontId="34" numFmtId="0" xfId="0" applyAlignment="1" applyBorder="1" applyFont="1">
      <alignment readingOrder="0" shrinkToFit="0" vertical="center" wrapText="1"/>
    </xf>
    <xf borderId="3" fillId="0" fontId="35" numFmtId="0" xfId="0" applyAlignment="1" applyBorder="1" applyFont="1">
      <alignment readingOrder="0" shrinkToFit="0" vertical="center" wrapText="1"/>
    </xf>
    <xf borderId="3" fillId="4" fontId="36" numFmtId="0" xfId="0" applyAlignment="1" applyBorder="1" applyFill="1" applyFont="1">
      <alignment horizontal="center" readingOrder="0" shrinkToFit="0" vertical="center" wrapText="1"/>
    </xf>
    <xf borderId="9" fillId="0" fontId="16" numFmtId="0" xfId="0" applyAlignment="1" applyBorder="1" applyFont="1">
      <alignment horizontal="center" readingOrder="0" shrinkToFit="0" vertical="center" wrapText="1"/>
    </xf>
    <xf borderId="5" fillId="4" fontId="37" numFmtId="0" xfId="0" applyAlignment="1" applyBorder="1" applyFill="1" applyFont="1">
      <alignment horizontal="center" readingOrder="0" shrinkToFit="0" vertical="center" wrapText="1"/>
    </xf>
    <xf borderId="5" fillId="5" fontId="38" numFmtId="0" xfId="0" applyAlignment="1" applyBorder="1" applyFill="1" applyFont="1">
      <alignment horizontal="center" readingOrder="0" shrinkToFit="0" vertical="center" wrapText="1"/>
    </xf>
    <xf borderId="6" fillId="0" fontId="28" numFmtId="0" xfId="0" applyAlignment="1" applyBorder="1" applyFont="1">
      <alignment horizontal="center" readingOrder="0" shrinkToFit="0" vertical="center" wrapText="1"/>
    </xf>
    <xf borderId="5" fillId="0" fontId="28" numFmtId="0" xfId="0" applyAlignment="1" applyBorder="1" applyFont="1">
      <alignment horizontal="center" readingOrder="0" shrinkToFit="0" vertical="center" wrapText="1"/>
    </xf>
    <xf borderId="5" fillId="0" fontId="12" numFmtId="0" xfId="0" applyAlignment="1" applyBorder="1" applyFont="1">
      <alignment horizontal="center" readingOrder="0" shrinkToFit="0" vertical="center" wrapText="1"/>
    </xf>
    <xf borderId="0" fillId="0" fontId="39" numFmtId="0" xfId="0" applyAlignment="1" applyFont="1">
      <alignment horizontal="center"/>
    </xf>
    <xf borderId="4" fillId="0" fontId="39" numFmtId="0" xfId="0" applyAlignment="1" applyBorder="1" applyFont="1">
      <alignment horizontal="center"/>
    </xf>
    <xf borderId="0" fillId="0" fontId="13" numFmtId="0" xfId="0" applyAlignment="1" applyFont="1">
      <alignment vertical="bottom"/>
    </xf>
    <xf borderId="3" fillId="0" fontId="28" numFmtId="0" xfId="0" applyAlignment="1" applyBorder="1" applyFont="1">
      <alignment horizontal="center" readingOrder="0" shrinkToFit="0" vertical="center" wrapText="1"/>
    </xf>
    <xf borderId="3" fillId="0" fontId="28" numFmtId="0" xfId="0" applyAlignment="1" applyBorder="1" applyFont="1">
      <alignment readingOrder="0" shrinkToFit="0" vertical="center" wrapText="1"/>
    </xf>
    <xf borderId="0" fillId="0" fontId="40" numFmtId="0" xfId="0" applyAlignment="1" applyFont="1">
      <alignment horizont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tableStyle count="4" pivot="0" name="OD ACUERDOS-style">
      <tableStyleElement dxfId="1" type="headerRow"/>
      <tableStyleElement dxfId="2" type="firstRowStripe"/>
      <tableStyleElement dxfId="3" type="secondRowStripe"/>
      <tableStyleElement dxfId="4" size="0" type="wholeTable"/>
    </tableStyle>
    <tableStyle count="4" pivot="0" name="ANEXO I-style">
      <tableStyleElement dxfId="1" type="headerRow"/>
      <tableStyleElement dxfId="2" type="firstRowStripe"/>
      <tableStyleElement dxfId="3" type="secondRowStripe"/>
      <tableStyleElement dxfId="4" size="0" type="wholeTable"/>
    </tableStyle>
    <tableStyle count="4" pivot="0" name="OD LEY-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3:E33" displayName="OD_LEY" name="OD_LEY" id="2">
  <tableColumns count="5">
    <tableColumn name="OD. N°" id="1"/>
    <tableColumn name="EXPTE. N°" id="2"/>
    <tableColumn name="AUTORES Y CONTENIDO" id="3"/>
    <tableColumn name="FIRMANTES DEL DICTAMEN" id="4"/>
    <tableColumn name="COMISION CABECERA" id="5"/>
  </tableColumns>
  <tableStyleInfo name="OD LEY-style" showColumnStripes="0" showFirstColumn="1" showLastColumn="1" showRowStripes="1"/>
</table>
</file>

<file path=xl/tables/table2.xml><?xml version="1.0" encoding="utf-8"?>
<table xmlns="http://schemas.openxmlformats.org/spreadsheetml/2006/main" ref="A3:E53" displayName="Tabla_5" name="Tabla_5" id="3">
  <tableColumns count="5">
    <tableColumn name="OD. N°" id="1"/>
    <tableColumn name="EXPTE. N°" id="2"/>
    <tableColumn name="AUTORES Y CONTENIDO" id="3"/>
    <tableColumn name="FIRMANTES D. MAYORÍA" id="4"/>
    <tableColumn name="COMISION CABECERA" id="5"/>
  </tableColumns>
  <tableStyleInfo name="ANEXO I-style" showColumnStripes="0" showFirstColumn="1" showLastColumn="1" showRowStripes="1"/>
</table>
</file>

<file path=xl/tables/table3.xml><?xml version="1.0" encoding="utf-8"?>
<table xmlns="http://schemas.openxmlformats.org/spreadsheetml/2006/main" ref="A3:D5" displayName="OD_de_ACUERDOS" name="OD_de_ACUERDOS" id="1">
  <autoFilter ref="$A$3:$D$5"/>
  <tableColumns count="4">
    <tableColumn name="OD. N°" id="1"/>
    <tableColumn name="EXPTE. N°" id="2"/>
    <tableColumn name="AUTORES Y CONTENIDO" id="3"/>
    <tableColumn name="FIRMANTES DEL DICTAMEN" id="4"/>
  </tableColumns>
  <tableStyleInfo name="OD ACUERDO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senado.gob.ar/parlamentario/comisiones/verExp/319.25/S/PL" TargetMode="External"/><Relationship Id="rId42" Type="http://schemas.openxmlformats.org/officeDocument/2006/relationships/hyperlink" Target="https://www.senado.gob.ar/parlamentario/comisiones/verExp/404.26/S/PL" TargetMode="External"/><Relationship Id="rId41" Type="http://schemas.openxmlformats.org/officeDocument/2006/relationships/hyperlink" Target="https://www.senado.gob.ar/parlamentario/parlamentaria/51686/downloadOrdenDia" TargetMode="External"/><Relationship Id="rId44" Type="http://schemas.openxmlformats.org/officeDocument/2006/relationships/hyperlink" Target="https://www.senado.gob.ar/parlamentario/comisiones/verExp/997.26/S/PL" TargetMode="External"/><Relationship Id="rId43" Type="http://schemas.openxmlformats.org/officeDocument/2006/relationships/hyperlink" Target="https://www.senado.gob.ar/parlamentario/parlamentaria/51687/downloadOrdenDia" TargetMode="External"/><Relationship Id="rId46" Type="http://schemas.openxmlformats.org/officeDocument/2006/relationships/hyperlink" Target="https://www.senado.gob.ar/parlamentario/comisiones/verExp/1040.26/S/PL" TargetMode="External"/><Relationship Id="rId45" Type="http://schemas.openxmlformats.org/officeDocument/2006/relationships/hyperlink" Target="https://www.senado.gob.ar/parlamentario/parlamentaria/51693/downloadOrdenDia" TargetMode="External"/><Relationship Id="rId1" Type="http://schemas.openxmlformats.org/officeDocument/2006/relationships/hyperlink" Target="https://www.senado.gob.ar/parlamentario/parlamentaria/51333/downloadOrdenDia" TargetMode="External"/><Relationship Id="rId2" Type="http://schemas.openxmlformats.org/officeDocument/2006/relationships/hyperlink" Target="https://www.senado.gob.ar/parlamentario/comisiones/verExp/351.26/S/PL" TargetMode="External"/><Relationship Id="rId3" Type="http://schemas.openxmlformats.org/officeDocument/2006/relationships/hyperlink" Target="https://www.senado.gob.ar/parlamentario/parlamentaria/51334/downloadOrdenDia" TargetMode="External"/><Relationship Id="rId4" Type="http://schemas.openxmlformats.org/officeDocument/2006/relationships/hyperlink" Target="https://www.senado.gob.ar/parlamentario/comisiones/verExp/376.26/S/PL" TargetMode="External"/><Relationship Id="rId9" Type="http://schemas.openxmlformats.org/officeDocument/2006/relationships/hyperlink" Target="https://www.senado.gob.ar/parlamentario/parlamentaria/51409/downloadOrdenDia" TargetMode="External"/><Relationship Id="rId48" Type="http://schemas.openxmlformats.org/officeDocument/2006/relationships/hyperlink" Target="https://www.senado.gob.ar/parlamentario/comisiones/verExp/718.26/S/PL" TargetMode="External"/><Relationship Id="rId47" Type="http://schemas.openxmlformats.org/officeDocument/2006/relationships/hyperlink" Target="https://www.senado.gob.ar/parlamentario/parlamentaria/51695/downloadOrdenDia" TargetMode="External"/><Relationship Id="rId49" Type="http://schemas.openxmlformats.org/officeDocument/2006/relationships/hyperlink" Target="https://www.senado.gob.ar/parlamentario/parlamentaria/51696/downloadOrdenDia" TargetMode="External"/><Relationship Id="rId5" Type="http://schemas.openxmlformats.org/officeDocument/2006/relationships/hyperlink" Target="https://www.senado.gob.ar/parlamentario/parlamentaria/51339/downloadOrdenDia" TargetMode="External"/><Relationship Id="rId6" Type="http://schemas.openxmlformats.org/officeDocument/2006/relationships/hyperlink" Target="https://www.senado.gob.ar/parlamentario/comisiones/verExp/150.19/PE/PL" TargetMode="External"/><Relationship Id="rId7" Type="http://schemas.openxmlformats.org/officeDocument/2006/relationships/hyperlink" Target="https://www.senado.gob.ar/parlamentario/parlamentaria/51351/downloadOrdenDia" TargetMode="External"/><Relationship Id="rId8" Type="http://schemas.openxmlformats.org/officeDocument/2006/relationships/hyperlink" Target="https://www.senado.gob.ar/parlamentario/comisiones/verExp/1064.25/S/PL" TargetMode="External"/><Relationship Id="rId31" Type="http://schemas.openxmlformats.org/officeDocument/2006/relationships/hyperlink" Target="https://www.senado.gob.ar/parlamentario/parlamentaria/51597/downloadOrdenDia" TargetMode="External"/><Relationship Id="rId30" Type="http://schemas.openxmlformats.org/officeDocument/2006/relationships/hyperlink" Target="https://www.senado.gob.ar/parlamentario/comisiones/verExp/2.26/CD/PL" TargetMode="External"/><Relationship Id="rId33" Type="http://schemas.openxmlformats.org/officeDocument/2006/relationships/hyperlink" Target="https://www.senado.gob.ar/parlamentario/parlamentaria/51671/downloadOrdenDia" TargetMode="External"/><Relationship Id="rId32" Type="http://schemas.openxmlformats.org/officeDocument/2006/relationships/hyperlink" Target="https://www.senado.gob.ar/parlamentario/comisiones/verExp/1417.25/S/PL" TargetMode="External"/><Relationship Id="rId35" Type="http://schemas.openxmlformats.org/officeDocument/2006/relationships/hyperlink" Target="https://www.senado.gob.ar/parlamentario/parlamentaria/51683/downloadOrdenDia" TargetMode="External"/><Relationship Id="rId34" Type="http://schemas.openxmlformats.org/officeDocument/2006/relationships/hyperlink" Target="https://www.senado.gob.ar/parlamentario/comisiones/verExp/450.24/OV/CM" TargetMode="External"/><Relationship Id="rId37" Type="http://schemas.openxmlformats.org/officeDocument/2006/relationships/hyperlink" Target="https://www.senado.gob.ar/parlamentario/parlamentaria/51684/downloadOrdenDia" TargetMode="External"/><Relationship Id="rId36" Type="http://schemas.openxmlformats.org/officeDocument/2006/relationships/hyperlink" Target="https://www.senado.gob.ar/parlamentario/comisiones/verExp/517.25/S/PL" TargetMode="External"/><Relationship Id="rId39" Type="http://schemas.openxmlformats.org/officeDocument/2006/relationships/hyperlink" Target="https://www.senado.gob.ar/parlamentario/parlamentaria/51685/downloadOrdenDia" TargetMode="External"/><Relationship Id="rId38" Type="http://schemas.openxmlformats.org/officeDocument/2006/relationships/hyperlink" Target="https://www.senado.gob.ar/parlamentario/comisiones/verExp/697.25/S/PL" TargetMode="External"/><Relationship Id="rId61" Type="http://schemas.openxmlformats.org/officeDocument/2006/relationships/drawing" Target="../drawings/drawing1.xml"/><Relationship Id="rId20" Type="http://schemas.openxmlformats.org/officeDocument/2006/relationships/hyperlink" Target="https://www.senado.gob.ar/parlamentario/comisiones/verExp/1.26/CD/PL" TargetMode="External"/><Relationship Id="rId63" Type="http://schemas.openxmlformats.org/officeDocument/2006/relationships/table" Target="../tables/table1.xml"/><Relationship Id="rId22" Type="http://schemas.openxmlformats.org/officeDocument/2006/relationships/hyperlink" Target="https://www.senado.gob.ar/parlamentario/comisiones/verExp/884.25/S/PL" TargetMode="External"/><Relationship Id="rId21" Type="http://schemas.openxmlformats.org/officeDocument/2006/relationships/hyperlink" Target="https://www.senado.gob.ar/parlamentario/parlamentaria/51461/downloadOrdenDia" TargetMode="External"/><Relationship Id="rId24" Type="http://schemas.openxmlformats.org/officeDocument/2006/relationships/hyperlink" Target="https://www.senado.gob.ar/parlamentario/comisiones/verExp/596.26/S/PL" TargetMode="External"/><Relationship Id="rId23" Type="http://schemas.openxmlformats.org/officeDocument/2006/relationships/hyperlink" Target="https://www.senado.gob.ar/parlamentario/parlamentaria/51463/downloadOrdenDia" TargetMode="External"/><Relationship Id="rId60" Type="http://schemas.openxmlformats.org/officeDocument/2006/relationships/hyperlink" Target="https://www.senado.gob.ar/parlamentario/comisiones/verExp/3.26/CD/PL" TargetMode="External"/><Relationship Id="rId26" Type="http://schemas.openxmlformats.org/officeDocument/2006/relationships/hyperlink" Target="https://www.senado.gob.ar/parlamentario/comisiones/verExp/228.25/S/PL" TargetMode="External"/><Relationship Id="rId25" Type="http://schemas.openxmlformats.org/officeDocument/2006/relationships/hyperlink" Target="https://www.senado.gob.ar/parlamentario/parlamentaria/51221/downloadOrdenDia" TargetMode="External"/><Relationship Id="rId28" Type="http://schemas.openxmlformats.org/officeDocument/2006/relationships/hyperlink" Target="https://www.senado.gob.ar/parlamentario/comisiones/verExp/645.26/S/PL" TargetMode="External"/><Relationship Id="rId27" Type="http://schemas.openxmlformats.org/officeDocument/2006/relationships/hyperlink" Target="https://www.senado.gob.ar/parlamentario/parlamentaria/51566/downloadOrdenDia" TargetMode="External"/><Relationship Id="rId29" Type="http://schemas.openxmlformats.org/officeDocument/2006/relationships/hyperlink" Target="https://www.senado.gob.ar/parlamentario/parlamentaria/51596/downloadOrdenDia" TargetMode="External"/><Relationship Id="rId51" Type="http://schemas.openxmlformats.org/officeDocument/2006/relationships/hyperlink" Target="https://www.senado.gob.ar/parlamentario/parlamentaria/51697/downloadOrdenDia" TargetMode="External"/><Relationship Id="rId50" Type="http://schemas.openxmlformats.org/officeDocument/2006/relationships/hyperlink" Target="https://www.senado.gob.ar/parlamentario/comisiones/verExp/7.26/CD/PL" TargetMode="External"/><Relationship Id="rId53" Type="http://schemas.openxmlformats.org/officeDocument/2006/relationships/hyperlink" Target="https://www.senado.gob.ar/parlamentario/parlamentaria/51698/downloadOrdenDia" TargetMode="External"/><Relationship Id="rId52" Type="http://schemas.openxmlformats.org/officeDocument/2006/relationships/hyperlink" Target="https://www.senado.gob.ar/parlamentario/comisiones/verExp/1643.25/S/PL" TargetMode="External"/><Relationship Id="rId11" Type="http://schemas.openxmlformats.org/officeDocument/2006/relationships/hyperlink" Target="https://www.senado.gob.ar/parlamentario/parlamentaria/51410/downloadOrdenDia" TargetMode="External"/><Relationship Id="rId55" Type="http://schemas.openxmlformats.org/officeDocument/2006/relationships/hyperlink" Target="https://www.senado.gob.ar/parlamentario/parlamentaria/51699/downloadOrdenDia" TargetMode="External"/><Relationship Id="rId10" Type="http://schemas.openxmlformats.org/officeDocument/2006/relationships/hyperlink" Target="https://www.senado.gob.ar/parlamentario/comisiones/verExp/94.25/S/PL" TargetMode="External"/><Relationship Id="rId54" Type="http://schemas.openxmlformats.org/officeDocument/2006/relationships/hyperlink" Target="https://www.senado.gob.ar/parlamentario/comisiones/verExp/124.26/S/PL" TargetMode="External"/><Relationship Id="rId13" Type="http://schemas.openxmlformats.org/officeDocument/2006/relationships/hyperlink" Target="https://www.senado.gob.ar/parlamentario/parlamentaria/51411/downloadOrdenDia" TargetMode="External"/><Relationship Id="rId57" Type="http://schemas.openxmlformats.org/officeDocument/2006/relationships/hyperlink" Target="https://www.senado.gob.ar/parlamentario/parlamentaria/51700/downloadOrdenDia" TargetMode="External"/><Relationship Id="rId12" Type="http://schemas.openxmlformats.org/officeDocument/2006/relationships/hyperlink" Target="https://www.senado.gob.ar/parlamentario/comisiones/verExp/258.26/S/PL" TargetMode="External"/><Relationship Id="rId56" Type="http://schemas.openxmlformats.org/officeDocument/2006/relationships/hyperlink" Target="https://www.senado.gob.ar/parlamentario/comisiones/verExp/255.26/S/PL" TargetMode="External"/><Relationship Id="rId15" Type="http://schemas.openxmlformats.org/officeDocument/2006/relationships/hyperlink" Target="https://www.senado.gob.ar/parlamentario/parlamentaria/51412/downloadOrdenDia" TargetMode="External"/><Relationship Id="rId59" Type="http://schemas.openxmlformats.org/officeDocument/2006/relationships/hyperlink" Target="https://www.senado.gob.ar/parlamentario/parlamentaria/51734/downloadOrdenDia" TargetMode="External"/><Relationship Id="rId14" Type="http://schemas.openxmlformats.org/officeDocument/2006/relationships/hyperlink" Target="https://www.senado.gob.ar/parlamentario/comisiones/verExp/695.26/S/PL" TargetMode="External"/><Relationship Id="rId58" Type="http://schemas.openxmlformats.org/officeDocument/2006/relationships/hyperlink" Target="https://www.senado.gob.ar/parlamentario/comisiones/verExp/447.26/S/PL" TargetMode="External"/><Relationship Id="rId17" Type="http://schemas.openxmlformats.org/officeDocument/2006/relationships/hyperlink" Target="https://www.senado.gob.ar/parlamentario/parlamentaria/51413/downloadOrdenDia" TargetMode="External"/><Relationship Id="rId16" Type="http://schemas.openxmlformats.org/officeDocument/2006/relationships/hyperlink" Target="https://www.senado.gob.ar/parlamentario/comisiones/verExp/472.26/S/PL" TargetMode="External"/><Relationship Id="rId19" Type="http://schemas.openxmlformats.org/officeDocument/2006/relationships/hyperlink" Target="https://www.senado.gob.ar/parlamentario/parlamentaria/51414/downloadOrdenDia" TargetMode="External"/><Relationship Id="rId18" Type="http://schemas.openxmlformats.org/officeDocument/2006/relationships/hyperlink" Target="https://www.senado.gob.ar/parlamentario/comisiones/verExp/526.26/S/PL"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www.senado.gob.ar/parlamentario/comisiones/verExp/612.26/S/PD" TargetMode="External"/><Relationship Id="rId42" Type="http://schemas.openxmlformats.org/officeDocument/2006/relationships/hyperlink" Target="https://www.senado.gob.ar/parlamentario/comisiones/verExp/620.26/S/PD" TargetMode="External"/><Relationship Id="rId41" Type="http://schemas.openxmlformats.org/officeDocument/2006/relationships/hyperlink" Target="https://www.senado.gob.ar/parlamentario/parlamentaria/51662/downloadOrdenDia" TargetMode="External"/><Relationship Id="rId44" Type="http://schemas.openxmlformats.org/officeDocument/2006/relationships/hyperlink" Target="https://www.senado.gob.ar/parlamentario/comisiones/verExp/336.25/S/PD" TargetMode="External"/><Relationship Id="rId43" Type="http://schemas.openxmlformats.org/officeDocument/2006/relationships/hyperlink" Target="https://www.senado.gob.ar/parlamentario/parlamentaria/51703/downloadOrdenDia" TargetMode="External"/><Relationship Id="rId46" Type="http://schemas.openxmlformats.org/officeDocument/2006/relationships/hyperlink" Target="https://www.senado.gob.ar/parlamentario/comisiones/verExp/837.25/S/PD" TargetMode="External"/><Relationship Id="rId45" Type="http://schemas.openxmlformats.org/officeDocument/2006/relationships/hyperlink" Target="https://www.senado.gob.ar/parlamentario/parlamentaria/51704/downloadOrdenDia" TargetMode="External"/><Relationship Id="rId48" Type="http://schemas.openxmlformats.org/officeDocument/2006/relationships/hyperlink" Target="https://www.senado.gob.ar/parlamentario/comisiones/verExp/1469.25/S/PD" TargetMode="External"/><Relationship Id="rId47" Type="http://schemas.openxmlformats.org/officeDocument/2006/relationships/hyperlink" Target="https://www.senado.gob.ar/parlamentario/parlamentaria/51705/downloadOrdenDia" TargetMode="External"/><Relationship Id="rId49" Type="http://schemas.openxmlformats.org/officeDocument/2006/relationships/hyperlink" Target="https://www.senado.gob.ar/parlamentario/parlamentaria/51706/downloadOrdenDia" TargetMode="External"/><Relationship Id="rId103" Type="http://schemas.openxmlformats.org/officeDocument/2006/relationships/table" Target="../tables/table2.xml"/><Relationship Id="rId101" Type="http://schemas.openxmlformats.org/officeDocument/2006/relationships/drawing" Target="../drawings/drawing2.xml"/><Relationship Id="rId100" Type="http://schemas.openxmlformats.org/officeDocument/2006/relationships/hyperlink" Target="https://www.senado.gob.ar/parlamentario/comisiones/verExp/931.25/S/PD" TargetMode="External"/><Relationship Id="rId31" Type="http://schemas.openxmlformats.org/officeDocument/2006/relationships/hyperlink" Target="https://www.senado.gob.ar/parlamentario/parlamentaria/51657/downloadOrdenDia" TargetMode="External"/><Relationship Id="rId30" Type="http://schemas.openxmlformats.org/officeDocument/2006/relationships/hyperlink" Target="https://www.senado.gob.ar/parlamentario/comisiones/verExp/429.26/S/PD" TargetMode="External"/><Relationship Id="rId33" Type="http://schemas.openxmlformats.org/officeDocument/2006/relationships/hyperlink" Target="https://www.senado.gob.ar/parlamentario/parlamentaria/51659/downloadOrdenDia" TargetMode="External"/><Relationship Id="rId32" Type="http://schemas.openxmlformats.org/officeDocument/2006/relationships/hyperlink" Target="https://www.senado.gob.ar/parlamentario/comisiones/verExp/492.26/S/PD" TargetMode="External"/><Relationship Id="rId35" Type="http://schemas.openxmlformats.org/officeDocument/2006/relationships/hyperlink" Target="https://www.senado.gob.ar/parlamentario/parlamentaria/51658/downloadOrdenDia" TargetMode="External"/><Relationship Id="rId34" Type="http://schemas.openxmlformats.org/officeDocument/2006/relationships/hyperlink" Target="https://www.senado.gob.ar/parlamentario/comisiones/verExp/535.26/S/PD" TargetMode="External"/><Relationship Id="rId37" Type="http://schemas.openxmlformats.org/officeDocument/2006/relationships/hyperlink" Target="https://www.senado.gob.ar/parlamentario/parlamentaria/51660/downloadOrdenDia" TargetMode="External"/><Relationship Id="rId36" Type="http://schemas.openxmlformats.org/officeDocument/2006/relationships/hyperlink" Target="https://www.senado.gob.ar/parlamentario/comisiones/verExp/560.26/S/PD" TargetMode="External"/><Relationship Id="rId39" Type="http://schemas.openxmlformats.org/officeDocument/2006/relationships/hyperlink" Target="https://www.senado.gob.ar/parlamentario/parlamentaria/51661/downloadOrdenDia" TargetMode="External"/><Relationship Id="rId38" Type="http://schemas.openxmlformats.org/officeDocument/2006/relationships/hyperlink" Target="https://www.senado.gob.ar/parlamentario/comisiones/verExp/575.26/S/PD" TargetMode="External"/><Relationship Id="rId20" Type="http://schemas.openxmlformats.org/officeDocument/2006/relationships/hyperlink" Target="https://www.senado.gob.ar/parlamentario/comisiones/verExp/29.26/S/PD" TargetMode="External"/><Relationship Id="rId22" Type="http://schemas.openxmlformats.org/officeDocument/2006/relationships/hyperlink" Target="https://www.senado.gob.ar/parlamentario/comisiones/verExp/92.26/S/PD" TargetMode="External"/><Relationship Id="rId21" Type="http://schemas.openxmlformats.org/officeDocument/2006/relationships/hyperlink" Target="https://www.senado.gob.ar/parlamentario/parlamentaria/51652/downloadOrdenDia" TargetMode="External"/><Relationship Id="rId24" Type="http://schemas.openxmlformats.org/officeDocument/2006/relationships/hyperlink" Target="https://www.senado.gob.ar/parlamentario/comisiones/verExp/115.26/S/PD" TargetMode="External"/><Relationship Id="rId23" Type="http://schemas.openxmlformats.org/officeDocument/2006/relationships/hyperlink" Target="https://www.senado.gob.ar/parlamentario/parlamentaria/51653/downloadOrdenDia" TargetMode="External"/><Relationship Id="rId26" Type="http://schemas.openxmlformats.org/officeDocument/2006/relationships/hyperlink" Target="https://www.senado.gob.ar/parlamentario/comisiones/verExp/214.26/S/PD" TargetMode="External"/><Relationship Id="rId25" Type="http://schemas.openxmlformats.org/officeDocument/2006/relationships/hyperlink" Target="https://www.senado.gob.ar/parlamentario/parlamentaria/51654/downloadOrdenDia" TargetMode="External"/><Relationship Id="rId28" Type="http://schemas.openxmlformats.org/officeDocument/2006/relationships/hyperlink" Target="https://www.senado.gob.ar/parlamentario/comisiones/verExp/413.26/S/PD" TargetMode="External"/><Relationship Id="rId27" Type="http://schemas.openxmlformats.org/officeDocument/2006/relationships/hyperlink" Target="https://www.senado.gob.ar/parlamentario/parlamentaria/51655/downloadOrdenDia" TargetMode="External"/><Relationship Id="rId29" Type="http://schemas.openxmlformats.org/officeDocument/2006/relationships/hyperlink" Target="https://www.senado.gob.ar/parlamentario/parlamentaria/51656/downloadOrdenDia" TargetMode="External"/><Relationship Id="rId95" Type="http://schemas.openxmlformats.org/officeDocument/2006/relationships/hyperlink" Target="https://www.senado.gob.ar/parlamentario/parlamentaria/51731/downloadOrdenDia" TargetMode="External"/><Relationship Id="rId94" Type="http://schemas.openxmlformats.org/officeDocument/2006/relationships/hyperlink" Target="https://www.senado.gob.ar/parlamentario/comisiones/verExp/1152.25/S/PD" TargetMode="External"/><Relationship Id="rId97" Type="http://schemas.openxmlformats.org/officeDocument/2006/relationships/hyperlink" Target="https://www.senado.gob.ar/parlamentario/parlamentaria/51732/downloadOrdenDia" TargetMode="External"/><Relationship Id="rId96" Type="http://schemas.openxmlformats.org/officeDocument/2006/relationships/hyperlink" Target="https://www.senado.gob.ar/parlamentario/comisiones/verExp/1563.25/S/PD" TargetMode="External"/><Relationship Id="rId11" Type="http://schemas.openxmlformats.org/officeDocument/2006/relationships/hyperlink" Target="https://www.senado.gob.ar/parlamentario/parlamentaria/51647/downloadOrdenDia" TargetMode="External"/><Relationship Id="rId99" Type="http://schemas.openxmlformats.org/officeDocument/2006/relationships/hyperlink" Target="https://www.senado.gob.ar/parlamentario/parlamentaria/51733/downloadOrdenDia" TargetMode="External"/><Relationship Id="rId10" Type="http://schemas.openxmlformats.org/officeDocument/2006/relationships/hyperlink" Target="https://www.senado.gob.ar/parlamentario/comisiones/verExp/2162.25/S/PD" TargetMode="External"/><Relationship Id="rId98" Type="http://schemas.openxmlformats.org/officeDocument/2006/relationships/hyperlink" Target="https://www.senado.gob.ar/parlamentario/comisiones/verExp/1647.25/S/PD" TargetMode="External"/><Relationship Id="rId13" Type="http://schemas.openxmlformats.org/officeDocument/2006/relationships/hyperlink" Target="https://www.senado.gob.ar/parlamentario/parlamentaria/51648/downloadOrdenDia" TargetMode="External"/><Relationship Id="rId12" Type="http://schemas.openxmlformats.org/officeDocument/2006/relationships/hyperlink" Target="https://www.senado.gob.ar/parlamentario/comisiones/verExp/1841.25/S/PD" TargetMode="External"/><Relationship Id="rId91" Type="http://schemas.openxmlformats.org/officeDocument/2006/relationships/hyperlink" Target="https://www.senado.gob.ar/parlamentario/parlamentaria/51729/downloadOrdenDia" TargetMode="External"/><Relationship Id="rId90" Type="http://schemas.openxmlformats.org/officeDocument/2006/relationships/hyperlink" Target="https://www.senado.gob.ar/parlamentario/comisiones/verExp/1154.26/S/PD" TargetMode="External"/><Relationship Id="rId93" Type="http://schemas.openxmlformats.org/officeDocument/2006/relationships/hyperlink" Target="https://www.senado.gob.ar/parlamentario/parlamentaria/51730/downloadOrdenDia" TargetMode="External"/><Relationship Id="rId92" Type="http://schemas.openxmlformats.org/officeDocument/2006/relationships/hyperlink" Target="https://www.senado.gob.ar/parlamentario/comisiones/verExp/1165.26/S/PD" TargetMode="External"/><Relationship Id="rId15" Type="http://schemas.openxmlformats.org/officeDocument/2006/relationships/hyperlink" Target="https://www.senado.gob.ar/parlamentario/parlamentaria/51649/downloadOrdenDia" TargetMode="External"/><Relationship Id="rId14" Type="http://schemas.openxmlformats.org/officeDocument/2006/relationships/hyperlink" Target="https://www.senado.gob.ar/parlamentario/comisiones/verExp/1059.25/S/PD" TargetMode="External"/><Relationship Id="rId17" Type="http://schemas.openxmlformats.org/officeDocument/2006/relationships/hyperlink" Target="https://www.senado.gob.ar/parlamentario/parlamentaria/51650/downloadOrdenDia" TargetMode="External"/><Relationship Id="rId16" Type="http://schemas.openxmlformats.org/officeDocument/2006/relationships/hyperlink" Target="https://www.senado.gob.ar/parlamentario/comisiones/verExp/1879.25/S/PD" TargetMode="External"/><Relationship Id="rId19" Type="http://schemas.openxmlformats.org/officeDocument/2006/relationships/hyperlink" Target="https://www.senado.gob.ar/parlamentario/parlamentaria/51651/downloadOrdenDia" TargetMode="External"/><Relationship Id="rId18" Type="http://schemas.openxmlformats.org/officeDocument/2006/relationships/hyperlink" Target="https://www.senado.gob.ar/parlamentario/comisiones/verExp/2136.25/S/PD" TargetMode="External"/><Relationship Id="rId84" Type="http://schemas.openxmlformats.org/officeDocument/2006/relationships/hyperlink" Target="https://www.senado.gob.ar/parlamentario/comisiones/verExp/1104.26/S/PD" TargetMode="External"/><Relationship Id="rId83" Type="http://schemas.openxmlformats.org/officeDocument/2006/relationships/hyperlink" Target="https://www.senado.gob.ar/parlamentario/parlamentaria/51725/downloadOrdenDia" TargetMode="External"/><Relationship Id="rId86" Type="http://schemas.openxmlformats.org/officeDocument/2006/relationships/hyperlink" Target="https://www.senado.gob.ar/parlamentario/comisiones/verExp/1122.26/S/PD" TargetMode="External"/><Relationship Id="rId85" Type="http://schemas.openxmlformats.org/officeDocument/2006/relationships/hyperlink" Target="https://www.senado.gob.ar/parlamentario/parlamentaria/51726/downloadOrdenDia" TargetMode="External"/><Relationship Id="rId88" Type="http://schemas.openxmlformats.org/officeDocument/2006/relationships/hyperlink" Target="https://www.senado.gob.ar/parlamentario/comisiones/verExp/1029.26/S/PD" TargetMode="External"/><Relationship Id="rId87" Type="http://schemas.openxmlformats.org/officeDocument/2006/relationships/hyperlink" Target="https://www.senado.gob.ar/parlamentario/parlamentaria/51727/downloadOrdenDia" TargetMode="External"/><Relationship Id="rId89" Type="http://schemas.openxmlformats.org/officeDocument/2006/relationships/hyperlink" Target="https://www.senado.gob.ar/parlamentario/parlamentaria/51728/downloadOrdenDia" TargetMode="External"/><Relationship Id="rId80" Type="http://schemas.openxmlformats.org/officeDocument/2006/relationships/hyperlink" Target="https://www.senado.gob.ar/parlamentario/comisiones/verExp/1037.26/S/PD" TargetMode="External"/><Relationship Id="rId82" Type="http://schemas.openxmlformats.org/officeDocument/2006/relationships/hyperlink" Target="https://www.senado.gob.ar/parlamentario/comisiones/verExp/1038.26/S/PD" TargetMode="External"/><Relationship Id="rId81" Type="http://schemas.openxmlformats.org/officeDocument/2006/relationships/hyperlink" Target="https://www.senado.gob.ar/parlamentario/parlamentaria/51724/downloadOrdenDia" TargetMode="External"/><Relationship Id="rId1" Type="http://schemas.openxmlformats.org/officeDocument/2006/relationships/hyperlink" Target="https://www.senado.gob.ar/parlamentario/parlamentaria/51332/downloadOrdenDia" TargetMode="External"/><Relationship Id="rId2" Type="http://schemas.openxmlformats.org/officeDocument/2006/relationships/hyperlink" Target="https://www.senado.gob.ar/parlamentario/comisiones/verExp/72.26/S/PC" TargetMode="External"/><Relationship Id="rId3" Type="http://schemas.openxmlformats.org/officeDocument/2006/relationships/hyperlink" Target="https://www.senado.gob.ar/parlamentario/parlamentaria/51335/downloadOrdenDia" TargetMode="External"/><Relationship Id="rId4" Type="http://schemas.openxmlformats.org/officeDocument/2006/relationships/hyperlink" Target="https://www.senado.gob.ar/parlamentario/comisiones/verExp/687.26/S/PC" TargetMode="External"/><Relationship Id="rId9" Type="http://schemas.openxmlformats.org/officeDocument/2006/relationships/hyperlink" Target="https://www.senado.gob.ar/parlamentario/parlamentaria/51549/downloadOrdenDia" TargetMode="External"/><Relationship Id="rId5" Type="http://schemas.openxmlformats.org/officeDocument/2006/relationships/hyperlink" Target="https://www.senado.gob.ar/parlamentario/parlamentaria/51336/downloadOrdenDia" TargetMode="External"/><Relationship Id="rId6" Type="http://schemas.openxmlformats.org/officeDocument/2006/relationships/hyperlink" Target="https://www.senado.gob.ar/parlamentario/comisiones/verExp/169.26/S/PC" TargetMode="External"/><Relationship Id="rId7" Type="http://schemas.openxmlformats.org/officeDocument/2006/relationships/hyperlink" Target="https://www.senado.gob.ar/parlamentario/parlamentaria/51548/downloadOrdenDia" TargetMode="External"/><Relationship Id="rId8" Type="http://schemas.openxmlformats.org/officeDocument/2006/relationships/hyperlink" Target="https://www.senado.gob.ar/parlamentario/comisiones/verExp/2161.25/S/PC" TargetMode="External"/><Relationship Id="rId73" Type="http://schemas.openxmlformats.org/officeDocument/2006/relationships/hyperlink" Target="https://www.senado.gob.ar/parlamentario/parlamentaria/51719/downloadOrdenDia" TargetMode="External"/><Relationship Id="rId72" Type="http://schemas.openxmlformats.org/officeDocument/2006/relationships/hyperlink" Target="https://www.senado.gob.ar/parlamentario/comisiones/verExp/935.26/S/PD" TargetMode="External"/><Relationship Id="rId75" Type="http://schemas.openxmlformats.org/officeDocument/2006/relationships/hyperlink" Target="https://www.senado.gob.ar/parlamentario/parlamentaria/51721/downloadOrdenDia" TargetMode="External"/><Relationship Id="rId74" Type="http://schemas.openxmlformats.org/officeDocument/2006/relationships/hyperlink" Target="https://www.senado.gob.ar/parlamentario/comisiones/verExp/1006.26/S/PD" TargetMode="External"/><Relationship Id="rId77" Type="http://schemas.openxmlformats.org/officeDocument/2006/relationships/hyperlink" Target="https://www.senado.gob.ar/parlamentario/parlamentaria/51722/downloadOrdenDia" TargetMode="External"/><Relationship Id="rId76" Type="http://schemas.openxmlformats.org/officeDocument/2006/relationships/hyperlink" Target="https://www.senado.gob.ar/parlamentario/comisiones/verExp/1017.26/S/PD" TargetMode="External"/><Relationship Id="rId79" Type="http://schemas.openxmlformats.org/officeDocument/2006/relationships/hyperlink" Target="https://www.senado.gob.ar/parlamentario/parlamentaria/51723/downloadOrdenDia" TargetMode="External"/><Relationship Id="rId78" Type="http://schemas.openxmlformats.org/officeDocument/2006/relationships/hyperlink" Target="https://www.senado.gob.ar/parlamentario/comisiones/verExp/1020.26/S/PD" TargetMode="External"/><Relationship Id="rId71" Type="http://schemas.openxmlformats.org/officeDocument/2006/relationships/hyperlink" Target="https://www.senado.gob.ar/parlamentario/parlamentaria/51718/downloadOrdenDia" TargetMode="External"/><Relationship Id="rId70" Type="http://schemas.openxmlformats.org/officeDocument/2006/relationships/hyperlink" Target="https://www.senado.gob.ar/parlamentario/comisiones/verExp/2149.25/S/PD" TargetMode="External"/><Relationship Id="rId62" Type="http://schemas.openxmlformats.org/officeDocument/2006/relationships/hyperlink" Target="https://www.senado.gob.ar/parlamentario/comisiones/verExp/735.26/S/PD" TargetMode="External"/><Relationship Id="rId61" Type="http://schemas.openxmlformats.org/officeDocument/2006/relationships/hyperlink" Target="https://www.senado.gob.ar/parlamentario/parlamentaria/51712/downloadOrdenDia" TargetMode="External"/><Relationship Id="rId64" Type="http://schemas.openxmlformats.org/officeDocument/2006/relationships/hyperlink" Target="https://www.senado.gob.ar/parlamentario/comisiones/verExp/892.26/S/PD" TargetMode="External"/><Relationship Id="rId63" Type="http://schemas.openxmlformats.org/officeDocument/2006/relationships/hyperlink" Target="https://www.senado.gob.ar/parlamentario/parlamentaria/51713/downloadOrdenDia" TargetMode="External"/><Relationship Id="rId66" Type="http://schemas.openxmlformats.org/officeDocument/2006/relationships/hyperlink" Target="https://www.senado.gob.ar/parlamentario/comisiones/verExp/900.26/S/PD" TargetMode="External"/><Relationship Id="rId65" Type="http://schemas.openxmlformats.org/officeDocument/2006/relationships/hyperlink" Target="https://www.senado.gob.ar/parlamentario/parlamentaria/51714/downloadOrdenDia" TargetMode="External"/><Relationship Id="rId68" Type="http://schemas.openxmlformats.org/officeDocument/2006/relationships/hyperlink" Target="https://www.senado.gob.ar/parlamentario/comisiones/verExp/934.26/S/PD" TargetMode="External"/><Relationship Id="rId67" Type="http://schemas.openxmlformats.org/officeDocument/2006/relationships/hyperlink" Target="https://www.senado.gob.ar/parlamentario/parlamentaria/51716/downloadOrdenDia" TargetMode="External"/><Relationship Id="rId60" Type="http://schemas.openxmlformats.org/officeDocument/2006/relationships/hyperlink" Target="https://www.senado.gob.ar/parlamentario/comisiones/verExp/709.26/S/PD" TargetMode="External"/><Relationship Id="rId69" Type="http://schemas.openxmlformats.org/officeDocument/2006/relationships/hyperlink" Target="https://www.senado.gob.ar/parlamentario/parlamentaria/51717/downloadOrdenDia" TargetMode="External"/><Relationship Id="rId51" Type="http://schemas.openxmlformats.org/officeDocument/2006/relationships/hyperlink" Target="https://www.senado.gob.ar/parlamentario/parlamentaria/51707/downloadOrdenDia" TargetMode="External"/><Relationship Id="rId50" Type="http://schemas.openxmlformats.org/officeDocument/2006/relationships/hyperlink" Target="https://www.senado.gob.ar/parlamentario/comisiones/verExp/1577.25/S/PD" TargetMode="External"/><Relationship Id="rId53" Type="http://schemas.openxmlformats.org/officeDocument/2006/relationships/hyperlink" Target="https://www.senado.gob.ar/parlamentario/parlamentaria/51708/downloadOrdenDia" TargetMode="External"/><Relationship Id="rId52" Type="http://schemas.openxmlformats.org/officeDocument/2006/relationships/hyperlink" Target="https://www.senado.gob.ar/parlamentario/comisiones/verExp/1601.25/S/PD" TargetMode="External"/><Relationship Id="rId55" Type="http://schemas.openxmlformats.org/officeDocument/2006/relationships/hyperlink" Target="https://www.senado.gob.ar/parlamentario/parlamentaria/51709/downloadOrdenDia" TargetMode="External"/><Relationship Id="rId54" Type="http://schemas.openxmlformats.org/officeDocument/2006/relationships/hyperlink" Target="https://www.senado.gob.ar/parlamentario/comisiones/verExp/1799.25/S/PD" TargetMode="External"/><Relationship Id="rId57" Type="http://schemas.openxmlformats.org/officeDocument/2006/relationships/hyperlink" Target="https://www.senado.gob.ar/parlamentario/parlamentaria/51710/downloadOrdenDia" TargetMode="External"/><Relationship Id="rId56" Type="http://schemas.openxmlformats.org/officeDocument/2006/relationships/hyperlink" Target="https://www.senado.gob.ar/parlamentario/comisiones/verExp/1987.25/S/PD" TargetMode="External"/><Relationship Id="rId59" Type="http://schemas.openxmlformats.org/officeDocument/2006/relationships/hyperlink" Target="https://www.senado.gob.ar/parlamentario/parlamentaria/51711/downloadOrdenDia" TargetMode="External"/><Relationship Id="rId58" Type="http://schemas.openxmlformats.org/officeDocument/2006/relationships/hyperlink" Target="https://www.senado.gob.ar/parlamentario/comisiones/verExp/2204.25/S/PD"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senado.gob.ar/parlamentario/parlamentaria/51209/downloadOrdenDia" TargetMode="External"/><Relationship Id="rId2" Type="http://schemas.openxmlformats.org/officeDocument/2006/relationships/hyperlink" Target="https://www.senado.gob.ar/parlamentario/comisiones/verExp/96.22/PE/AC" TargetMode="External"/><Relationship Id="rId3" Type="http://schemas.openxmlformats.org/officeDocument/2006/relationships/hyperlink" Target="https://www.senado.gob.ar/parlamentario/parlamentaria/51210/downloadOrdenDia" TargetMode="External"/><Relationship Id="rId4" Type="http://schemas.openxmlformats.org/officeDocument/2006/relationships/hyperlink" Target="https://www.senado.gob.ar/parlamentario/comisiones/verExp/145.24/PE/AC" TargetMode="External"/><Relationship Id="rId5" Type="http://schemas.openxmlformats.org/officeDocument/2006/relationships/drawing" Target="../drawings/drawing3.xml"/><Relationship Id="rId7"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3.0" topLeftCell="A4" activePane="bottomLeft" state="frozen"/>
      <selection activeCell="B5" sqref="B5" pane="bottomLeft"/>
    </sheetView>
  </sheetViews>
  <sheetFormatPr customHeight="1" defaultColWidth="12.63" defaultRowHeight="15.75"/>
  <cols>
    <col customWidth="1" min="2" max="2" width="15.38"/>
    <col customWidth="1" min="3" max="3" width="66.13"/>
    <col customWidth="1" min="4" max="4" width="84.75"/>
    <col customWidth="1" min="5" max="5" width="24.13"/>
  </cols>
  <sheetData>
    <row r="1">
      <c r="A1" s="1" t="s">
        <v>0</v>
      </c>
      <c r="B1" s="2"/>
      <c r="C1" s="2"/>
      <c r="D1" s="2"/>
      <c r="E1" s="2"/>
    </row>
    <row r="2">
      <c r="A2" s="5" t="s">
        <v>1</v>
      </c>
    </row>
    <row r="3" ht="22.5" customHeight="1">
      <c r="A3" s="9" t="s">
        <v>3</v>
      </c>
      <c r="B3" s="9" t="s">
        <v>5</v>
      </c>
      <c r="C3" s="11" t="s">
        <v>6</v>
      </c>
      <c r="D3" s="9" t="s">
        <v>7</v>
      </c>
      <c r="E3" s="9" t="s">
        <v>8</v>
      </c>
    </row>
    <row r="4" ht="22.5" customHeight="1">
      <c r="A4" s="14" t="s">
        <v>10</v>
      </c>
      <c r="B4" s="16" t="s">
        <v>13</v>
      </c>
      <c r="C4" s="18" t="s">
        <v>15</v>
      </c>
      <c r="D4" s="19" t="s">
        <v>17</v>
      </c>
      <c r="E4" s="22" t="s">
        <v>20</v>
      </c>
    </row>
    <row r="5" ht="22.5" customHeight="1">
      <c r="A5" s="14" t="s">
        <v>22</v>
      </c>
      <c r="B5" s="29" t="s">
        <v>26</v>
      </c>
      <c r="C5" s="18" t="s">
        <v>29</v>
      </c>
      <c r="D5" s="31" t="s">
        <v>17</v>
      </c>
      <c r="E5" s="22" t="s">
        <v>20</v>
      </c>
    </row>
    <row r="6" ht="22.5" customHeight="1">
      <c r="A6" s="33" t="s">
        <v>31</v>
      </c>
      <c r="B6" s="35" t="s">
        <v>33</v>
      </c>
      <c r="C6" s="37" t="s">
        <v>35</v>
      </c>
      <c r="D6" s="36" t="s">
        <v>37</v>
      </c>
      <c r="E6" s="40" t="s">
        <v>38</v>
      </c>
    </row>
    <row r="7" ht="22.5" customHeight="1">
      <c r="A7" s="32" t="s">
        <v>40</v>
      </c>
      <c r="B7" s="35" t="s">
        <v>42</v>
      </c>
      <c r="C7" s="37" t="s">
        <v>43</v>
      </c>
      <c r="D7" s="36" t="s">
        <v>45</v>
      </c>
      <c r="E7" s="40" t="s">
        <v>46</v>
      </c>
    </row>
    <row r="8" ht="22.5" customHeight="1">
      <c r="A8" s="32" t="s">
        <v>47</v>
      </c>
      <c r="B8" s="34" t="s">
        <v>49</v>
      </c>
      <c r="C8" s="37" t="s">
        <v>51</v>
      </c>
      <c r="D8" s="36" t="s">
        <v>52</v>
      </c>
      <c r="E8" s="40" t="s">
        <v>53</v>
      </c>
    </row>
    <row r="9" ht="22.5" customHeight="1">
      <c r="A9" s="14" t="s">
        <v>54</v>
      </c>
      <c r="B9" s="29" t="s">
        <v>57</v>
      </c>
      <c r="C9" s="18" t="s">
        <v>59</v>
      </c>
      <c r="D9" s="31" t="s">
        <v>52</v>
      </c>
      <c r="E9" s="22" t="s">
        <v>53</v>
      </c>
    </row>
    <row r="10" ht="22.5" customHeight="1">
      <c r="A10" s="32" t="s">
        <v>61</v>
      </c>
      <c r="B10" s="34" t="s">
        <v>63</v>
      </c>
      <c r="C10" s="37" t="s">
        <v>64</v>
      </c>
      <c r="D10" s="36" t="s">
        <v>66</v>
      </c>
      <c r="E10" s="40" t="s">
        <v>53</v>
      </c>
    </row>
    <row r="11" ht="22.5" customHeight="1">
      <c r="A11" s="32" t="s">
        <v>67</v>
      </c>
      <c r="B11" s="34" t="s">
        <v>69</v>
      </c>
      <c r="C11" s="37" t="s">
        <v>71</v>
      </c>
      <c r="D11" s="36" t="s">
        <v>52</v>
      </c>
      <c r="E11" s="40" t="s">
        <v>53</v>
      </c>
    </row>
    <row r="12" ht="22.5" customHeight="1">
      <c r="A12" s="32" t="s">
        <v>74</v>
      </c>
      <c r="B12" s="35" t="s">
        <v>77</v>
      </c>
      <c r="C12" s="37" t="s">
        <v>79</v>
      </c>
      <c r="D12" s="36" t="s">
        <v>52</v>
      </c>
      <c r="E12" s="40" t="s">
        <v>53</v>
      </c>
    </row>
    <row r="13" ht="22.5" customHeight="1">
      <c r="A13" s="32" t="s">
        <v>81</v>
      </c>
      <c r="B13" s="35" t="s">
        <v>85</v>
      </c>
      <c r="C13" s="37" t="s">
        <v>87</v>
      </c>
      <c r="D13" s="36" t="s">
        <v>88</v>
      </c>
      <c r="E13" s="40" t="s">
        <v>90</v>
      </c>
    </row>
    <row r="14" ht="22.5" customHeight="1">
      <c r="A14" s="34" t="s">
        <v>91</v>
      </c>
      <c r="B14" s="35" t="s">
        <v>93</v>
      </c>
      <c r="C14" s="37" t="s">
        <v>97</v>
      </c>
      <c r="D14" s="36" t="s">
        <v>98</v>
      </c>
      <c r="E14" s="40" t="s">
        <v>83</v>
      </c>
    </row>
    <row r="15" ht="22.5" customHeight="1">
      <c r="A15" s="34" t="s">
        <v>100</v>
      </c>
      <c r="B15" s="35" t="s">
        <v>102</v>
      </c>
      <c r="C15" s="37" t="s">
        <v>104</v>
      </c>
      <c r="D15" s="36" t="s">
        <v>106</v>
      </c>
      <c r="E15" s="40" t="s">
        <v>83</v>
      </c>
    </row>
    <row r="16" ht="22.5" customHeight="1">
      <c r="A16" s="32" t="s">
        <v>107</v>
      </c>
      <c r="B16" s="34" t="s">
        <v>109</v>
      </c>
      <c r="C16" s="37" t="s">
        <v>112</v>
      </c>
      <c r="D16" s="36" t="s">
        <v>113</v>
      </c>
      <c r="E16" s="40" t="s">
        <v>46</v>
      </c>
    </row>
    <row r="17" ht="22.5" customHeight="1">
      <c r="A17" s="49" t="s">
        <v>114</v>
      </c>
      <c r="B17" s="49" t="s">
        <v>117</v>
      </c>
      <c r="C17" s="50" t="s">
        <v>119</v>
      </c>
      <c r="D17" s="20" t="s">
        <v>120</v>
      </c>
      <c r="E17" s="51" t="s">
        <v>20</v>
      </c>
    </row>
    <row r="18" ht="22.5" customHeight="1">
      <c r="A18" s="35" t="s">
        <v>122</v>
      </c>
      <c r="B18" s="35" t="s">
        <v>124</v>
      </c>
      <c r="C18" s="37" t="s">
        <v>127</v>
      </c>
      <c r="D18" s="36" t="s">
        <v>128</v>
      </c>
      <c r="E18" s="52" t="s">
        <v>75</v>
      </c>
    </row>
    <row r="19" ht="22.5" customHeight="1">
      <c r="A19" s="35" t="s">
        <v>130</v>
      </c>
      <c r="B19" s="35" t="s">
        <v>132</v>
      </c>
      <c r="C19" s="37" t="s">
        <v>135</v>
      </c>
      <c r="D19" s="36" t="s">
        <v>128</v>
      </c>
      <c r="E19" s="52" t="s">
        <v>75</v>
      </c>
    </row>
    <row r="20" ht="22.5" customHeight="1">
      <c r="A20" s="53" t="s">
        <v>136</v>
      </c>
      <c r="B20" s="54" t="s">
        <v>138</v>
      </c>
      <c r="C20" s="55" t="s">
        <v>141</v>
      </c>
      <c r="D20" s="56" t="s">
        <v>142</v>
      </c>
      <c r="E20" s="57" t="s">
        <v>90</v>
      </c>
    </row>
    <row r="21" ht="22.5" customHeight="1">
      <c r="A21" s="24" t="s">
        <v>144</v>
      </c>
      <c r="B21" s="58" t="s">
        <v>145</v>
      </c>
      <c r="C21" s="59" t="s">
        <v>148</v>
      </c>
      <c r="D21" s="28" t="s">
        <v>149</v>
      </c>
      <c r="E21" s="60" t="s">
        <v>20</v>
      </c>
    </row>
    <row r="22" ht="22.5" customHeight="1">
      <c r="A22" s="61" t="s">
        <v>150</v>
      </c>
      <c r="B22" s="35" t="s">
        <v>154</v>
      </c>
      <c r="C22" s="37" t="s">
        <v>156</v>
      </c>
      <c r="D22" s="36" t="s">
        <v>157</v>
      </c>
      <c r="E22" s="62" t="s">
        <v>20</v>
      </c>
    </row>
    <row r="23" ht="22.5" customHeight="1">
      <c r="A23" s="16" t="s">
        <v>159</v>
      </c>
      <c r="B23" s="29" t="s">
        <v>161</v>
      </c>
      <c r="C23" s="18" t="s">
        <v>163</v>
      </c>
      <c r="D23" s="31" t="s">
        <v>164</v>
      </c>
      <c r="E23" s="63" t="s">
        <v>20</v>
      </c>
    </row>
    <row r="24" ht="22.5" customHeight="1">
      <c r="A24" s="34" t="s">
        <v>166</v>
      </c>
      <c r="B24" s="35" t="s">
        <v>169</v>
      </c>
      <c r="C24" s="37" t="s">
        <v>171</v>
      </c>
      <c r="D24" s="36" t="s">
        <v>172</v>
      </c>
      <c r="E24" s="52" t="s">
        <v>20</v>
      </c>
    </row>
    <row r="25" ht="22.5" customHeight="1">
      <c r="A25" s="34" t="s">
        <v>173</v>
      </c>
      <c r="B25" s="35" t="s">
        <v>175</v>
      </c>
      <c r="C25" s="37" t="s">
        <v>177</v>
      </c>
      <c r="D25" s="36" t="s">
        <v>178</v>
      </c>
      <c r="E25" s="52" t="s">
        <v>20</v>
      </c>
    </row>
    <row r="26" ht="22.5" customHeight="1">
      <c r="A26" s="34" t="s">
        <v>179</v>
      </c>
      <c r="B26" s="35" t="s">
        <v>180</v>
      </c>
      <c r="C26" s="37" t="s">
        <v>188</v>
      </c>
      <c r="D26" s="36" t="s">
        <v>189</v>
      </c>
      <c r="E26" s="52" t="s">
        <v>83</v>
      </c>
    </row>
    <row r="27" ht="22.5" customHeight="1">
      <c r="A27" s="34" t="s">
        <v>191</v>
      </c>
      <c r="B27" s="67" t="s">
        <v>193</v>
      </c>
      <c r="C27" s="68" t="s">
        <v>194</v>
      </c>
      <c r="D27" s="36" t="s">
        <v>195</v>
      </c>
      <c r="E27" s="40" t="s">
        <v>197</v>
      </c>
    </row>
    <row r="28" ht="22.5" customHeight="1">
      <c r="A28" s="34" t="s">
        <v>198</v>
      </c>
      <c r="B28" s="34" t="s">
        <v>200</v>
      </c>
      <c r="C28" s="37" t="s">
        <v>201</v>
      </c>
      <c r="D28" s="36" t="s">
        <v>202</v>
      </c>
      <c r="E28" s="40" t="s">
        <v>203</v>
      </c>
    </row>
    <row r="29" ht="22.5" customHeight="1">
      <c r="A29" s="34" t="s">
        <v>205</v>
      </c>
      <c r="B29" s="42" t="s">
        <v>207</v>
      </c>
      <c r="C29" s="37" t="s">
        <v>209</v>
      </c>
      <c r="D29" s="36" t="s">
        <v>210</v>
      </c>
      <c r="E29" s="40" t="s">
        <v>83</v>
      </c>
    </row>
    <row r="30" ht="22.5" customHeight="1">
      <c r="A30" s="34" t="s">
        <v>212</v>
      </c>
      <c r="B30" s="42" t="s">
        <v>214</v>
      </c>
      <c r="C30" s="37" t="s">
        <v>216</v>
      </c>
      <c r="D30" s="36" t="s">
        <v>210</v>
      </c>
      <c r="E30" s="40" t="s">
        <v>83</v>
      </c>
    </row>
    <row r="31" ht="22.5" customHeight="1">
      <c r="A31" s="34" t="s">
        <v>218</v>
      </c>
      <c r="B31" s="42" t="s">
        <v>221</v>
      </c>
      <c r="C31" s="37" t="s">
        <v>223</v>
      </c>
      <c r="D31" s="36" t="s">
        <v>210</v>
      </c>
      <c r="E31" s="40" t="s">
        <v>83</v>
      </c>
    </row>
    <row r="32" ht="22.5" customHeight="1">
      <c r="A32" s="34" t="s">
        <v>224</v>
      </c>
      <c r="B32" s="42" t="s">
        <v>227</v>
      </c>
      <c r="C32" s="37" t="s">
        <v>229</v>
      </c>
      <c r="D32" s="36" t="s">
        <v>210</v>
      </c>
      <c r="E32" s="40" t="s">
        <v>83</v>
      </c>
    </row>
    <row r="33" ht="22.5" customHeight="1">
      <c r="A33" s="69" t="s">
        <v>231</v>
      </c>
      <c r="B33" s="70" t="s">
        <v>233</v>
      </c>
      <c r="C33" s="71" t="s">
        <v>235</v>
      </c>
      <c r="D33" s="72" t="s">
        <v>237</v>
      </c>
      <c r="E33" s="73" t="s">
        <v>238</v>
      </c>
    </row>
    <row r="34">
      <c r="A34" s="74"/>
      <c r="B34" s="74"/>
      <c r="C34" s="75"/>
      <c r="D34" s="74"/>
    </row>
    <row r="35">
      <c r="A35" s="74"/>
      <c r="B35" s="74"/>
      <c r="C35" s="75"/>
      <c r="D35" s="74"/>
    </row>
    <row r="36">
      <c r="A36" s="74"/>
      <c r="B36" s="74"/>
      <c r="C36" s="75"/>
      <c r="D36" s="74"/>
    </row>
    <row r="37">
      <c r="A37" s="74"/>
      <c r="B37" s="74"/>
      <c r="C37" s="75"/>
      <c r="D37" s="74"/>
    </row>
    <row r="38">
      <c r="A38" s="74"/>
      <c r="B38" s="74"/>
      <c r="C38" s="75"/>
      <c r="D38" s="74"/>
    </row>
    <row r="39">
      <c r="A39" s="74"/>
      <c r="B39" s="74"/>
      <c r="C39" s="75"/>
      <c r="D39" s="74"/>
    </row>
  </sheetData>
  <mergeCells count="2">
    <mergeCell ref="A1:E1"/>
    <mergeCell ref="A2:E2"/>
  </mergeCells>
  <dataValidations>
    <dataValidation type="list" allowBlank="1" showErrorMessage="1" sqref="E4:E33">
      <formula1>"Acuerdos,Agricultura, Ganaría y Pesca,Ambiente y Desarrollo Sustentable,Asuntos Administrativos y Municipales,Asuntos Constitucionales,Bicameral de Trámite Legislativo,Ciencia y Tecnología,Coparticipación Federal de Impuestos ,Defensa Nacional,Deporte,Der"&amp;"echos y Garantías,Economía Nacional e Inversión,Economías Regionales, Economia Social, Micro, Pequeña y Mediana Empresa,Educación y Cultura,Industria y Comercio,Infraestructura, Vivienda y Transporte,Justicia y Asuntos Penales,Legislación General,Minería,"&amp;" Energía y Combustibles,Población y Desarrollo Humano,Presupuesto y Hacienda,Relaciones Exteriores y Culto,Salud,Seguridad Interior y Narcotráfico,Sistemas, Medios Comunicación y Libertad Expresión,Trabajo y Previsión Social,Turismo,Banca de la Mujer,Bica"&amp;"meral revisora de cuentas,N/A,Otras"</formula1>
    </dataValidation>
  </dataValidations>
  <hyperlinks>
    <hyperlink r:id="rId1" ref="A4"/>
    <hyperlink r:id="rId2" ref="B4"/>
    <hyperlink r:id="rId3" ref="A5"/>
    <hyperlink r:id="rId4" ref="B5"/>
    <hyperlink r:id="rId5" ref="A6"/>
    <hyperlink r:id="rId6" ref="B6"/>
    <hyperlink r:id="rId7" ref="A7"/>
    <hyperlink r:id="rId8" ref="B7"/>
    <hyperlink r:id="rId9" ref="A8"/>
    <hyperlink r:id="rId10" ref="B8"/>
    <hyperlink r:id="rId11" ref="A9"/>
    <hyperlink r:id="rId12" ref="B9"/>
    <hyperlink r:id="rId13" ref="A10"/>
    <hyperlink r:id="rId14" ref="B10"/>
    <hyperlink r:id="rId15" ref="A11"/>
    <hyperlink r:id="rId16" ref="B11"/>
    <hyperlink r:id="rId17" ref="A12"/>
    <hyperlink r:id="rId18" ref="B12"/>
    <hyperlink r:id="rId19" ref="A13"/>
    <hyperlink r:id="rId20" ref="B13"/>
    <hyperlink r:id="rId21" ref="A14"/>
    <hyperlink r:id="rId22" ref="B14"/>
    <hyperlink r:id="rId23" ref="A15"/>
    <hyperlink r:id="rId24" ref="B15"/>
    <hyperlink r:id="rId25" ref="A16"/>
    <hyperlink r:id="rId26" ref="B16"/>
    <hyperlink r:id="rId27" ref="A17"/>
    <hyperlink r:id="rId28" ref="B17"/>
    <hyperlink r:id="rId29" ref="A18"/>
    <hyperlink r:id="rId30" ref="B18"/>
    <hyperlink r:id="rId31" ref="A19"/>
    <hyperlink r:id="rId32" ref="B19"/>
    <hyperlink r:id="rId33" ref="A20"/>
    <hyperlink r:id="rId34" ref="B20"/>
    <hyperlink r:id="rId35" ref="A21"/>
    <hyperlink r:id="rId36" ref="B21"/>
    <hyperlink r:id="rId37" ref="A22"/>
    <hyperlink r:id="rId38" ref="B22"/>
    <hyperlink r:id="rId39" ref="A23"/>
    <hyperlink r:id="rId40" ref="B23"/>
    <hyperlink r:id="rId41" ref="A24"/>
    <hyperlink r:id="rId42" ref="B24"/>
    <hyperlink r:id="rId43" ref="A25"/>
    <hyperlink r:id="rId44" ref="B25"/>
    <hyperlink r:id="rId45" ref="A26"/>
    <hyperlink r:id="rId46" ref="B26"/>
    <hyperlink r:id="rId47" ref="A27"/>
    <hyperlink r:id="rId48" ref="B27"/>
    <hyperlink r:id="rId49" ref="A28"/>
    <hyperlink r:id="rId50" ref="B28"/>
    <hyperlink r:id="rId51" ref="A29"/>
    <hyperlink r:id="rId52" ref="B29"/>
    <hyperlink r:id="rId53" ref="A30"/>
    <hyperlink r:id="rId54" ref="B30"/>
    <hyperlink r:id="rId55" ref="A31"/>
    <hyperlink r:id="rId56" ref="B31"/>
    <hyperlink r:id="rId57" ref="A32"/>
    <hyperlink r:id="rId58" ref="B32"/>
    <hyperlink r:id="rId59" ref="A33"/>
    <hyperlink r:id="rId60" ref="B33"/>
  </hyperlinks>
  <printOptions horizontalCentered="1" verticalCentered="1"/>
  <pageMargins bottom="0.75" footer="0.0" header="0.0" left="0.7" right="0.7" top="0.75"/>
  <pageSetup fitToHeight="0" paperSize="5" orientation="landscape" pageOrder="overThenDown"/>
  <drawing r:id="rId61"/>
  <tableParts count="1">
    <tablePart r:id="rId6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15.38"/>
    <col customWidth="1" min="2" max="2" width="15.75"/>
    <col customWidth="1" min="3" max="3" width="67.75"/>
    <col customWidth="1" min="4" max="4" width="69.75"/>
    <col customWidth="1" min="5" max="5" width="36.25"/>
  </cols>
  <sheetData>
    <row r="1">
      <c r="A1" s="1" t="s">
        <v>0</v>
      </c>
      <c r="B1" s="2"/>
      <c r="C1" s="2"/>
      <c r="D1" s="2"/>
      <c r="E1" s="2"/>
    </row>
    <row r="2">
      <c r="A2" s="5" t="s">
        <v>2</v>
      </c>
    </row>
    <row r="3" ht="22.5" customHeight="1">
      <c r="A3" s="10" t="s">
        <v>3</v>
      </c>
      <c r="B3" s="10" t="s">
        <v>5</v>
      </c>
      <c r="C3" s="10" t="s">
        <v>6</v>
      </c>
      <c r="D3" s="10" t="s">
        <v>9</v>
      </c>
      <c r="E3" s="10" t="s">
        <v>8</v>
      </c>
    </row>
    <row r="4" ht="78.0" customHeight="1">
      <c r="A4" s="14" t="s">
        <v>12</v>
      </c>
      <c r="B4" s="23" t="s">
        <v>16</v>
      </c>
      <c r="C4" s="25" t="s">
        <v>23</v>
      </c>
      <c r="D4" s="26" t="s">
        <v>25</v>
      </c>
      <c r="E4" s="27" t="s">
        <v>20</v>
      </c>
      <c r="F4" s="30"/>
      <c r="G4" s="30"/>
      <c r="H4" s="30"/>
      <c r="I4" s="30"/>
      <c r="J4" s="30"/>
      <c r="K4" s="30"/>
    </row>
    <row r="5" ht="78.0" customHeight="1">
      <c r="A5" s="32" t="s">
        <v>30</v>
      </c>
      <c r="B5" s="34" t="s">
        <v>32</v>
      </c>
      <c r="C5" s="36" t="s">
        <v>34</v>
      </c>
      <c r="D5" s="36" t="s">
        <v>36</v>
      </c>
      <c r="E5" s="38" t="s">
        <v>20</v>
      </c>
      <c r="F5" s="39"/>
      <c r="G5" s="39"/>
      <c r="H5" s="39"/>
      <c r="I5" s="39"/>
      <c r="J5" s="39"/>
      <c r="K5" s="39"/>
    </row>
    <row r="6" ht="78.0" customHeight="1">
      <c r="A6" s="32" t="s">
        <v>39</v>
      </c>
      <c r="B6" s="34" t="s">
        <v>41</v>
      </c>
      <c r="C6" s="36" t="s">
        <v>44</v>
      </c>
      <c r="D6" s="36" t="s">
        <v>36</v>
      </c>
      <c r="E6" s="38" t="s">
        <v>20</v>
      </c>
      <c r="F6" s="39"/>
      <c r="G6" s="39"/>
      <c r="H6" s="39"/>
      <c r="I6" s="39"/>
      <c r="J6" s="39"/>
      <c r="K6" s="39"/>
    </row>
    <row r="7" ht="78.0" customHeight="1">
      <c r="A7" s="41" t="s">
        <v>48</v>
      </c>
      <c r="B7" s="42" t="s">
        <v>50</v>
      </c>
      <c r="C7" s="36" t="s">
        <v>55</v>
      </c>
      <c r="D7" s="36" t="s">
        <v>56</v>
      </c>
      <c r="E7" s="43" t="s">
        <v>58</v>
      </c>
      <c r="F7" s="39"/>
      <c r="G7" s="39"/>
      <c r="H7" s="39"/>
      <c r="I7" s="39"/>
      <c r="J7" s="39"/>
      <c r="K7" s="39"/>
    </row>
    <row r="8" ht="78.0" customHeight="1">
      <c r="A8" s="44" t="s">
        <v>60</v>
      </c>
      <c r="B8" s="45" t="s">
        <v>62</v>
      </c>
      <c r="C8" s="31" t="s">
        <v>65</v>
      </c>
      <c r="D8" s="31" t="s">
        <v>56</v>
      </c>
      <c r="E8" s="46" t="s">
        <v>58</v>
      </c>
      <c r="F8" s="47"/>
      <c r="G8" s="47"/>
      <c r="H8" s="47"/>
      <c r="I8" s="47"/>
      <c r="J8" s="47"/>
      <c r="K8" s="47"/>
    </row>
    <row r="9" ht="78.0" customHeight="1">
      <c r="A9" s="34" t="s">
        <v>68</v>
      </c>
      <c r="B9" s="48" t="s">
        <v>70</v>
      </c>
      <c r="C9" s="36" t="s">
        <v>72</v>
      </c>
      <c r="D9" s="36" t="s">
        <v>73</v>
      </c>
      <c r="E9" s="38" t="s">
        <v>75</v>
      </c>
      <c r="F9" s="47"/>
      <c r="G9" s="47"/>
      <c r="H9" s="47"/>
      <c r="I9" s="47"/>
      <c r="J9" s="47"/>
      <c r="K9" s="47"/>
    </row>
    <row r="10" ht="78.0" customHeight="1">
      <c r="A10" s="41" t="s">
        <v>76</v>
      </c>
      <c r="B10" s="42" t="s">
        <v>78</v>
      </c>
      <c r="C10" s="36" t="s">
        <v>80</v>
      </c>
      <c r="D10" s="36" t="s">
        <v>82</v>
      </c>
      <c r="E10" s="40" t="s">
        <v>83</v>
      </c>
      <c r="F10" s="47"/>
      <c r="G10" s="47"/>
      <c r="H10" s="47"/>
      <c r="I10" s="47"/>
      <c r="J10" s="47"/>
      <c r="K10" s="47"/>
    </row>
    <row r="11" ht="78.0" customHeight="1">
      <c r="A11" s="41" t="s">
        <v>84</v>
      </c>
      <c r="B11" s="42" t="s">
        <v>86</v>
      </c>
      <c r="C11" s="36" t="s">
        <v>89</v>
      </c>
      <c r="D11" s="36" t="s">
        <v>82</v>
      </c>
      <c r="E11" s="40" t="s">
        <v>83</v>
      </c>
      <c r="F11" s="47"/>
      <c r="G11" s="47"/>
      <c r="H11" s="47"/>
      <c r="I11" s="47"/>
      <c r="J11" s="47"/>
      <c r="K11" s="47"/>
    </row>
    <row r="12" ht="78.0" customHeight="1">
      <c r="A12" s="44" t="s">
        <v>92</v>
      </c>
      <c r="B12" s="45" t="s">
        <v>94</v>
      </c>
      <c r="C12" s="31" t="s">
        <v>95</v>
      </c>
      <c r="D12" s="31" t="s">
        <v>96</v>
      </c>
      <c r="E12" s="22" t="s">
        <v>83</v>
      </c>
      <c r="F12" s="47"/>
      <c r="G12" s="47"/>
      <c r="H12" s="47"/>
      <c r="I12" s="47"/>
      <c r="J12" s="47"/>
      <c r="K12" s="47"/>
    </row>
    <row r="13" ht="78.0" customHeight="1">
      <c r="A13" s="41" t="s">
        <v>99</v>
      </c>
      <c r="B13" s="42" t="s">
        <v>101</v>
      </c>
      <c r="C13" s="36" t="s">
        <v>103</v>
      </c>
      <c r="D13" s="36" t="s">
        <v>105</v>
      </c>
      <c r="E13" s="40" t="s">
        <v>83</v>
      </c>
      <c r="F13" s="47"/>
      <c r="G13" s="47"/>
      <c r="H13" s="47"/>
      <c r="I13" s="47"/>
      <c r="J13" s="47"/>
      <c r="K13" s="47"/>
    </row>
    <row r="14" ht="78.0" customHeight="1">
      <c r="A14" s="41" t="s">
        <v>108</v>
      </c>
      <c r="B14" s="42" t="s">
        <v>110</v>
      </c>
      <c r="C14" s="36" t="s">
        <v>111</v>
      </c>
      <c r="D14" s="36" t="s">
        <v>82</v>
      </c>
      <c r="E14" s="40" t="s">
        <v>83</v>
      </c>
      <c r="F14" s="47"/>
      <c r="G14" s="47"/>
      <c r="H14" s="47"/>
      <c r="I14" s="47"/>
      <c r="J14" s="47"/>
      <c r="K14" s="47"/>
    </row>
    <row r="15" ht="78.0" customHeight="1">
      <c r="A15" s="41" t="s">
        <v>115</v>
      </c>
      <c r="B15" s="42" t="s">
        <v>116</v>
      </c>
      <c r="C15" s="36" t="s">
        <v>118</v>
      </c>
      <c r="D15" s="36" t="s">
        <v>82</v>
      </c>
      <c r="E15" s="40" t="s">
        <v>83</v>
      </c>
      <c r="F15" s="47"/>
      <c r="G15" s="47"/>
      <c r="H15" s="47"/>
      <c r="I15" s="47"/>
      <c r="J15" s="47"/>
      <c r="K15" s="47"/>
    </row>
    <row r="16" ht="78.0" customHeight="1">
      <c r="A16" s="41" t="s">
        <v>121</v>
      </c>
      <c r="B16" s="42" t="s">
        <v>123</v>
      </c>
      <c r="C16" s="36" t="s">
        <v>125</v>
      </c>
      <c r="D16" s="36" t="s">
        <v>126</v>
      </c>
      <c r="E16" s="40" t="s">
        <v>83</v>
      </c>
      <c r="F16" s="47"/>
      <c r="G16" s="47"/>
      <c r="H16" s="47"/>
      <c r="I16" s="47"/>
      <c r="J16" s="47"/>
      <c r="K16" s="47"/>
    </row>
    <row r="17" ht="78.0" customHeight="1">
      <c r="A17" s="41" t="s">
        <v>129</v>
      </c>
      <c r="B17" s="42" t="s">
        <v>131</v>
      </c>
      <c r="C17" s="36" t="s">
        <v>133</v>
      </c>
      <c r="D17" s="36" t="s">
        <v>82</v>
      </c>
      <c r="E17" s="40" t="s">
        <v>83</v>
      </c>
      <c r="F17" s="47"/>
      <c r="G17" s="47"/>
      <c r="H17" s="47"/>
      <c r="I17" s="47"/>
      <c r="J17" s="47"/>
      <c r="K17" s="47"/>
    </row>
    <row r="18" ht="78.0" customHeight="1">
      <c r="A18" s="41" t="s">
        <v>134</v>
      </c>
      <c r="B18" s="42" t="s">
        <v>137</v>
      </c>
      <c r="C18" s="36" t="s">
        <v>139</v>
      </c>
      <c r="D18" s="36" t="s">
        <v>96</v>
      </c>
      <c r="E18" s="40" t="s">
        <v>83</v>
      </c>
      <c r="F18" s="47"/>
      <c r="G18" s="47"/>
      <c r="H18" s="47"/>
      <c r="I18" s="47"/>
      <c r="J18" s="47"/>
      <c r="K18" s="47"/>
    </row>
    <row r="19" ht="78.0" customHeight="1">
      <c r="A19" s="41" t="s">
        <v>140</v>
      </c>
      <c r="B19" s="42" t="s">
        <v>143</v>
      </c>
      <c r="C19" s="36" t="s">
        <v>146</v>
      </c>
      <c r="D19" s="36" t="s">
        <v>82</v>
      </c>
      <c r="E19" s="40" t="s">
        <v>83</v>
      </c>
      <c r="F19" s="47"/>
      <c r="G19" s="47"/>
      <c r="H19" s="47"/>
      <c r="I19" s="47"/>
      <c r="J19" s="47"/>
      <c r="K19" s="47"/>
    </row>
    <row r="20" ht="78.0" customHeight="1">
      <c r="A20" s="44" t="s">
        <v>147</v>
      </c>
      <c r="B20" s="45" t="s">
        <v>151</v>
      </c>
      <c r="C20" s="31" t="s">
        <v>152</v>
      </c>
      <c r="D20" s="31" t="s">
        <v>82</v>
      </c>
      <c r="E20" s="22" t="s">
        <v>83</v>
      </c>
      <c r="F20" s="47"/>
      <c r="G20" s="47"/>
      <c r="H20" s="47"/>
      <c r="I20" s="47"/>
      <c r="J20" s="47"/>
      <c r="K20" s="47"/>
    </row>
    <row r="21" ht="78.0" customHeight="1">
      <c r="A21" s="41" t="s">
        <v>153</v>
      </c>
      <c r="B21" s="42" t="s">
        <v>155</v>
      </c>
      <c r="C21" s="36" t="s">
        <v>158</v>
      </c>
      <c r="D21" s="36" t="s">
        <v>82</v>
      </c>
      <c r="E21" s="40" t="s">
        <v>83</v>
      </c>
      <c r="F21" s="47"/>
      <c r="G21" s="47"/>
      <c r="H21" s="47"/>
      <c r="I21" s="47"/>
      <c r="J21" s="47"/>
      <c r="K21" s="47"/>
    </row>
    <row r="22" ht="78.0" customHeight="1">
      <c r="A22" s="41" t="s">
        <v>160</v>
      </c>
      <c r="B22" s="42" t="s">
        <v>162</v>
      </c>
      <c r="C22" s="36" t="s">
        <v>165</v>
      </c>
      <c r="D22" s="36" t="s">
        <v>167</v>
      </c>
      <c r="E22" s="40" t="s">
        <v>83</v>
      </c>
      <c r="F22" s="47"/>
      <c r="G22" s="47"/>
      <c r="H22" s="47"/>
      <c r="I22" s="47"/>
      <c r="J22" s="47"/>
      <c r="K22" s="47"/>
    </row>
    <row r="23" ht="78.0" customHeight="1">
      <c r="A23" s="41" t="s">
        <v>168</v>
      </c>
      <c r="B23" s="42" t="s">
        <v>170</v>
      </c>
      <c r="C23" s="36" t="s">
        <v>174</v>
      </c>
      <c r="D23" s="36" t="s">
        <v>82</v>
      </c>
      <c r="E23" s="40" t="s">
        <v>83</v>
      </c>
      <c r="F23" s="47"/>
      <c r="G23" s="47"/>
      <c r="H23" s="47"/>
      <c r="I23" s="47"/>
      <c r="J23" s="47"/>
      <c r="K23" s="47"/>
    </row>
    <row r="24" ht="78.0" customHeight="1">
      <c r="A24" s="64" t="s">
        <v>176</v>
      </c>
      <c r="B24" s="65" t="s">
        <v>181</v>
      </c>
      <c r="C24" s="66" t="s">
        <v>182</v>
      </c>
      <c r="D24" s="66" t="s">
        <v>183</v>
      </c>
      <c r="E24" s="40" t="s">
        <v>83</v>
      </c>
      <c r="F24" s="47"/>
      <c r="G24" s="47"/>
      <c r="H24" s="47"/>
      <c r="I24" s="47"/>
      <c r="J24" s="47"/>
      <c r="K24" s="47"/>
    </row>
    <row r="25" ht="78.0" customHeight="1">
      <c r="A25" s="42" t="s">
        <v>184</v>
      </c>
      <c r="B25" s="42" t="s">
        <v>185</v>
      </c>
      <c r="C25" s="36" t="s">
        <v>186</v>
      </c>
      <c r="D25" s="36" t="s">
        <v>187</v>
      </c>
      <c r="E25" s="40" t="s">
        <v>83</v>
      </c>
      <c r="F25" s="47"/>
      <c r="G25" s="47"/>
      <c r="H25" s="47"/>
      <c r="I25" s="47"/>
      <c r="J25" s="47"/>
      <c r="K25" s="47"/>
    </row>
    <row r="26" ht="78.0" customHeight="1">
      <c r="A26" s="42" t="s">
        <v>190</v>
      </c>
      <c r="B26" s="42" t="s">
        <v>192</v>
      </c>
      <c r="C26" s="36" t="s">
        <v>196</v>
      </c>
      <c r="D26" s="36" t="s">
        <v>187</v>
      </c>
      <c r="E26" s="40" t="s">
        <v>83</v>
      </c>
      <c r="F26" s="47"/>
      <c r="G26" s="47"/>
      <c r="H26" s="47"/>
      <c r="I26" s="47"/>
      <c r="J26" s="47"/>
      <c r="K26" s="47"/>
    </row>
    <row r="27" ht="78.0" customHeight="1">
      <c r="A27" s="42" t="s">
        <v>199</v>
      </c>
      <c r="B27" s="42" t="s">
        <v>204</v>
      </c>
      <c r="C27" s="36" t="s">
        <v>206</v>
      </c>
      <c r="D27" s="36" t="s">
        <v>187</v>
      </c>
      <c r="E27" s="40" t="s">
        <v>83</v>
      </c>
      <c r="F27" s="47"/>
      <c r="G27" s="47"/>
      <c r="H27" s="47"/>
      <c r="I27" s="47"/>
      <c r="J27" s="47"/>
      <c r="K27" s="47"/>
    </row>
    <row r="28" ht="78.0" customHeight="1">
      <c r="A28" s="42" t="s">
        <v>208</v>
      </c>
      <c r="B28" s="42" t="s">
        <v>211</v>
      </c>
      <c r="C28" s="36" t="s">
        <v>213</v>
      </c>
      <c r="D28" s="36" t="s">
        <v>210</v>
      </c>
      <c r="E28" s="40" t="s">
        <v>83</v>
      </c>
      <c r="F28" s="47"/>
      <c r="G28" s="47"/>
      <c r="H28" s="47"/>
      <c r="I28" s="47"/>
      <c r="J28" s="47"/>
      <c r="K28" s="47"/>
    </row>
    <row r="29" ht="78.0" customHeight="1">
      <c r="A29" s="42" t="s">
        <v>215</v>
      </c>
      <c r="B29" s="42" t="s">
        <v>217</v>
      </c>
      <c r="C29" s="36" t="s">
        <v>219</v>
      </c>
      <c r="D29" s="36" t="s">
        <v>210</v>
      </c>
      <c r="E29" s="40" t="s">
        <v>83</v>
      </c>
      <c r="F29" s="47"/>
      <c r="G29" s="47"/>
      <c r="H29" s="47"/>
      <c r="I29" s="47"/>
      <c r="J29" s="47"/>
      <c r="K29" s="47"/>
    </row>
    <row r="30" ht="78.0" customHeight="1">
      <c r="A30" s="42" t="s">
        <v>220</v>
      </c>
      <c r="B30" s="42" t="s">
        <v>222</v>
      </c>
      <c r="C30" s="36" t="s">
        <v>225</v>
      </c>
      <c r="D30" s="36" t="s">
        <v>210</v>
      </c>
      <c r="E30" s="40" t="s">
        <v>83</v>
      </c>
      <c r="F30" s="47"/>
      <c r="G30" s="47"/>
      <c r="H30" s="47"/>
      <c r="I30" s="47"/>
      <c r="J30" s="47"/>
      <c r="K30" s="47"/>
    </row>
    <row r="31" ht="78.0" customHeight="1">
      <c r="A31" s="42" t="s">
        <v>226</v>
      </c>
      <c r="B31" s="42" t="s">
        <v>228</v>
      </c>
      <c r="C31" s="36" t="s">
        <v>230</v>
      </c>
      <c r="D31" s="36" t="s">
        <v>187</v>
      </c>
      <c r="E31" s="40" t="s">
        <v>83</v>
      </c>
      <c r="F31" s="47"/>
      <c r="G31" s="47"/>
      <c r="H31" s="47"/>
      <c r="I31" s="47"/>
      <c r="J31" s="47"/>
      <c r="K31" s="47"/>
    </row>
    <row r="32" ht="78.0" customHeight="1">
      <c r="A32" s="42" t="s">
        <v>232</v>
      </c>
      <c r="B32" s="42" t="s">
        <v>234</v>
      </c>
      <c r="C32" s="36" t="s">
        <v>236</v>
      </c>
      <c r="D32" s="36" t="s">
        <v>187</v>
      </c>
      <c r="E32" s="40" t="s">
        <v>83</v>
      </c>
      <c r="F32" s="47"/>
      <c r="G32" s="47"/>
      <c r="H32" s="47"/>
      <c r="I32" s="47"/>
      <c r="J32" s="47"/>
      <c r="K32" s="47"/>
    </row>
    <row r="33" ht="78.0" customHeight="1">
      <c r="A33" s="45" t="s">
        <v>239</v>
      </c>
      <c r="B33" s="45" t="s">
        <v>240</v>
      </c>
      <c r="C33" s="31" t="s">
        <v>241</v>
      </c>
      <c r="D33" s="31" t="s">
        <v>210</v>
      </c>
      <c r="E33" s="22" t="s">
        <v>83</v>
      </c>
      <c r="F33" s="47"/>
      <c r="G33" s="47"/>
      <c r="H33" s="47"/>
      <c r="I33" s="47"/>
      <c r="J33" s="47"/>
      <c r="K33" s="47"/>
    </row>
    <row r="34" ht="78.0" customHeight="1">
      <c r="A34" s="42" t="s">
        <v>242</v>
      </c>
      <c r="B34" s="42" t="s">
        <v>243</v>
      </c>
      <c r="C34" s="36" t="s">
        <v>244</v>
      </c>
      <c r="D34" s="36" t="s">
        <v>187</v>
      </c>
      <c r="E34" s="40" t="s">
        <v>83</v>
      </c>
      <c r="F34" s="47"/>
      <c r="G34" s="47"/>
      <c r="H34" s="47"/>
      <c r="I34" s="47"/>
      <c r="J34" s="47"/>
      <c r="K34" s="47"/>
    </row>
    <row r="35" ht="78.0" customHeight="1">
      <c r="A35" s="42" t="s">
        <v>245</v>
      </c>
      <c r="B35" s="42" t="s">
        <v>246</v>
      </c>
      <c r="C35" s="36" t="s">
        <v>247</v>
      </c>
      <c r="D35" s="36" t="s">
        <v>187</v>
      </c>
      <c r="E35" s="40" t="s">
        <v>83</v>
      </c>
      <c r="F35" s="47"/>
      <c r="G35" s="47"/>
      <c r="H35" s="47"/>
      <c r="I35" s="47"/>
      <c r="J35" s="47"/>
      <c r="K35" s="47"/>
    </row>
    <row r="36" ht="78.0" customHeight="1">
      <c r="A36" s="42" t="s">
        <v>248</v>
      </c>
      <c r="B36" s="42" t="s">
        <v>249</v>
      </c>
      <c r="C36" s="36" t="s">
        <v>250</v>
      </c>
      <c r="D36" s="36" t="s">
        <v>210</v>
      </c>
      <c r="E36" s="40" t="s">
        <v>83</v>
      </c>
      <c r="F36" s="47"/>
      <c r="G36" s="47"/>
      <c r="H36" s="47"/>
      <c r="I36" s="47"/>
      <c r="J36" s="47"/>
      <c r="K36" s="47"/>
    </row>
    <row r="37" ht="78.0" customHeight="1">
      <c r="A37" s="42" t="s">
        <v>251</v>
      </c>
      <c r="B37" s="42" t="s">
        <v>252</v>
      </c>
      <c r="C37" s="36" t="s">
        <v>253</v>
      </c>
      <c r="D37" s="36" t="s">
        <v>187</v>
      </c>
      <c r="E37" s="40" t="s">
        <v>83</v>
      </c>
      <c r="F37" s="47"/>
      <c r="G37" s="47"/>
      <c r="H37" s="47"/>
      <c r="I37" s="47"/>
      <c r="J37" s="47"/>
      <c r="K37" s="47"/>
    </row>
    <row r="38" ht="78.0" customHeight="1">
      <c r="A38" s="42" t="s">
        <v>254</v>
      </c>
      <c r="B38" s="42" t="s">
        <v>255</v>
      </c>
      <c r="C38" s="36" t="s">
        <v>256</v>
      </c>
      <c r="D38" s="36" t="s">
        <v>210</v>
      </c>
      <c r="E38" s="40" t="s">
        <v>83</v>
      </c>
      <c r="F38" s="47"/>
      <c r="G38" s="47"/>
      <c r="H38" s="47"/>
      <c r="I38" s="47"/>
      <c r="J38" s="47"/>
      <c r="K38" s="47"/>
    </row>
    <row r="39" ht="78.0" customHeight="1">
      <c r="A39" s="42" t="s">
        <v>257</v>
      </c>
      <c r="B39" s="42" t="s">
        <v>258</v>
      </c>
      <c r="C39" s="36" t="s">
        <v>259</v>
      </c>
      <c r="D39" s="36" t="s">
        <v>260</v>
      </c>
      <c r="E39" s="40" t="s">
        <v>83</v>
      </c>
      <c r="F39" s="47"/>
      <c r="G39" s="47"/>
      <c r="H39" s="47"/>
      <c r="I39" s="47"/>
      <c r="J39" s="47"/>
      <c r="K39" s="47"/>
    </row>
    <row r="40" ht="78.0" customHeight="1">
      <c r="A40" s="42" t="s">
        <v>261</v>
      </c>
      <c r="B40" s="42" t="s">
        <v>262</v>
      </c>
      <c r="C40" s="36" t="s">
        <v>263</v>
      </c>
      <c r="D40" s="36" t="s">
        <v>187</v>
      </c>
      <c r="E40" s="40" t="s">
        <v>83</v>
      </c>
      <c r="F40" s="47"/>
      <c r="G40" s="47"/>
      <c r="H40" s="47"/>
      <c r="I40" s="47"/>
      <c r="J40" s="47"/>
      <c r="K40" s="47"/>
    </row>
    <row r="41" ht="78.0" customHeight="1">
      <c r="A41" s="42" t="s">
        <v>264</v>
      </c>
      <c r="B41" s="42" t="s">
        <v>265</v>
      </c>
      <c r="C41" s="36" t="s">
        <v>266</v>
      </c>
      <c r="D41" s="36" t="s">
        <v>187</v>
      </c>
      <c r="E41" s="40" t="s">
        <v>83</v>
      </c>
      <c r="F41" s="47"/>
      <c r="G41" s="47"/>
      <c r="H41" s="47"/>
      <c r="I41" s="47"/>
      <c r="J41" s="47"/>
      <c r="K41" s="47"/>
    </row>
    <row r="42" ht="78.0" customHeight="1">
      <c r="A42" s="42" t="s">
        <v>267</v>
      </c>
      <c r="B42" s="42" t="s">
        <v>268</v>
      </c>
      <c r="C42" s="36" t="s">
        <v>269</v>
      </c>
      <c r="D42" s="36" t="s">
        <v>210</v>
      </c>
      <c r="E42" s="40" t="s">
        <v>83</v>
      </c>
      <c r="F42" s="47"/>
      <c r="G42" s="47"/>
      <c r="H42" s="47"/>
      <c r="I42" s="47"/>
      <c r="J42" s="47"/>
      <c r="K42" s="47"/>
    </row>
    <row r="43" ht="78.0" customHeight="1">
      <c r="A43" s="42" t="s">
        <v>270</v>
      </c>
      <c r="B43" s="42" t="s">
        <v>271</v>
      </c>
      <c r="C43" s="36" t="s">
        <v>272</v>
      </c>
      <c r="D43" s="36" t="s">
        <v>187</v>
      </c>
      <c r="E43" s="40" t="s">
        <v>83</v>
      </c>
      <c r="F43" s="47"/>
      <c r="G43" s="47"/>
      <c r="H43" s="47"/>
      <c r="I43" s="47"/>
      <c r="J43" s="47"/>
      <c r="K43" s="47"/>
    </row>
    <row r="44" ht="78.0" customHeight="1">
      <c r="A44" s="42" t="s">
        <v>273</v>
      </c>
      <c r="B44" s="42" t="s">
        <v>274</v>
      </c>
      <c r="C44" s="36" t="s">
        <v>275</v>
      </c>
      <c r="D44" s="36" t="s">
        <v>210</v>
      </c>
      <c r="E44" s="40" t="s">
        <v>83</v>
      </c>
      <c r="F44" s="47"/>
      <c r="G44" s="47"/>
      <c r="H44" s="47"/>
      <c r="I44" s="47"/>
      <c r="J44" s="47"/>
      <c r="K44" s="47"/>
    </row>
    <row r="45" ht="78.0" customHeight="1">
      <c r="A45" s="42" t="s">
        <v>276</v>
      </c>
      <c r="B45" s="42" t="s">
        <v>277</v>
      </c>
      <c r="C45" s="36" t="s">
        <v>278</v>
      </c>
      <c r="D45" s="36" t="s">
        <v>187</v>
      </c>
      <c r="E45" s="40" t="s">
        <v>83</v>
      </c>
      <c r="F45" s="47"/>
      <c r="G45" s="47"/>
      <c r="H45" s="47"/>
      <c r="I45" s="47"/>
      <c r="J45" s="47"/>
      <c r="K45" s="47"/>
    </row>
    <row r="46" ht="78.0" customHeight="1">
      <c r="A46" s="42" t="s">
        <v>279</v>
      </c>
      <c r="B46" s="42" t="s">
        <v>280</v>
      </c>
      <c r="C46" s="36" t="s">
        <v>281</v>
      </c>
      <c r="D46" s="36" t="s">
        <v>210</v>
      </c>
      <c r="E46" s="40" t="s">
        <v>83</v>
      </c>
      <c r="F46" s="47"/>
      <c r="G46" s="47"/>
      <c r="H46" s="47"/>
      <c r="I46" s="47"/>
      <c r="J46" s="47"/>
      <c r="K46" s="47"/>
    </row>
    <row r="47" ht="78.0" customHeight="1">
      <c r="A47" s="42" t="s">
        <v>282</v>
      </c>
      <c r="B47" s="42" t="s">
        <v>283</v>
      </c>
      <c r="C47" s="36" t="s">
        <v>284</v>
      </c>
      <c r="D47" s="36" t="s">
        <v>210</v>
      </c>
      <c r="E47" s="40" t="s">
        <v>83</v>
      </c>
      <c r="F47" s="47"/>
      <c r="G47" s="47"/>
      <c r="H47" s="47"/>
      <c r="I47" s="47"/>
      <c r="J47" s="47"/>
      <c r="K47" s="47"/>
    </row>
    <row r="48" ht="78.0" customHeight="1">
      <c r="A48" s="42" t="s">
        <v>285</v>
      </c>
      <c r="B48" s="42" t="s">
        <v>286</v>
      </c>
      <c r="C48" s="36" t="s">
        <v>287</v>
      </c>
      <c r="D48" s="36" t="s">
        <v>288</v>
      </c>
      <c r="E48" s="40" t="s">
        <v>83</v>
      </c>
      <c r="F48" s="47"/>
      <c r="G48" s="47"/>
      <c r="H48" s="47"/>
      <c r="I48" s="47"/>
      <c r="J48" s="47"/>
      <c r="K48" s="47"/>
    </row>
    <row r="49" ht="78.0" customHeight="1">
      <c r="A49" s="42" t="s">
        <v>289</v>
      </c>
      <c r="B49" s="42" t="s">
        <v>290</v>
      </c>
      <c r="C49" s="36" t="s">
        <v>291</v>
      </c>
      <c r="D49" s="36" t="s">
        <v>210</v>
      </c>
      <c r="E49" s="40" t="s">
        <v>83</v>
      </c>
      <c r="F49" s="76"/>
      <c r="G49" s="76"/>
      <c r="H49" s="76"/>
      <c r="I49" s="76"/>
      <c r="J49" s="76"/>
      <c r="K49" s="76"/>
    </row>
    <row r="50" ht="78.0" customHeight="1">
      <c r="A50" s="42" t="s">
        <v>292</v>
      </c>
      <c r="B50" s="42" t="s">
        <v>293</v>
      </c>
      <c r="C50" s="77" t="s">
        <v>294</v>
      </c>
      <c r="D50" s="77" t="s">
        <v>295</v>
      </c>
      <c r="E50" s="52" t="s">
        <v>296</v>
      </c>
      <c r="F50" s="47"/>
      <c r="G50" s="47"/>
      <c r="H50" s="47"/>
      <c r="I50" s="47"/>
      <c r="J50" s="47"/>
      <c r="K50" s="47"/>
    </row>
    <row r="51" ht="78.0" customHeight="1">
      <c r="A51" s="42" t="s">
        <v>297</v>
      </c>
      <c r="B51" s="42" t="s">
        <v>298</v>
      </c>
      <c r="C51" s="77" t="s">
        <v>299</v>
      </c>
      <c r="D51" s="77" t="s">
        <v>295</v>
      </c>
      <c r="E51" s="52" t="s">
        <v>296</v>
      </c>
      <c r="F51" s="47"/>
      <c r="G51" s="47"/>
      <c r="H51" s="47"/>
      <c r="I51" s="47"/>
      <c r="J51" s="47"/>
      <c r="K51" s="47"/>
    </row>
    <row r="52" ht="78.0" customHeight="1">
      <c r="A52" s="42" t="s">
        <v>300</v>
      </c>
      <c r="B52" s="42" t="s">
        <v>301</v>
      </c>
      <c r="C52" s="77" t="s">
        <v>302</v>
      </c>
      <c r="D52" s="77" t="s">
        <v>295</v>
      </c>
      <c r="E52" s="52" t="s">
        <v>296</v>
      </c>
      <c r="F52" s="47"/>
      <c r="G52" s="47"/>
      <c r="H52" s="47"/>
      <c r="I52" s="47"/>
      <c r="J52" s="47"/>
      <c r="K52" s="47"/>
    </row>
    <row r="53" ht="22.5" customHeight="1">
      <c r="A53" s="42" t="s">
        <v>303</v>
      </c>
      <c r="B53" s="42" t="s">
        <v>304</v>
      </c>
      <c r="C53" s="78" t="s">
        <v>305</v>
      </c>
      <c r="D53" s="78" t="s">
        <v>295</v>
      </c>
      <c r="E53" s="52" t="s">
        <v>306</v>
      </c>
      <c r="F53" s="47"/>
      <c r="G53" s="47"/>
      <c r="H53" s="47"/>
      <c r="I53" s="47"/>
      <c r="J53" s="47"/>
      <c r="K53" s="47"/>
    </row>
    <row r="54">
      <c r="A54" s="6"/>
      <c r="C54" s="79"/>
    </row>
    <row r="55">
      <c r="A55" s="6"/>
      <c r="C55" s="79"/>
    </row>
    <row r="56">
      <c r="A56" s="6"/>
      <c r="C56" s="79"/>
    </row>
    <row r="57">
      <c r="A57" s="6"/>
      <c r="C57" s="79"/>
    </row>
    <row r="58">
      <c r="A58" s="6"/>
      <c r="C58" s="79"/>
    </row>
    <row r="59">
      <c r="A59" s="6"/>
      <c r="C59" s="79"/>
    </row>
    <row r="60">
      <c r="A60" s="6"/>
      <c r="C60" s="79"/>
    </row>
    <row r="61">
      <c r="A61" s="6"/>
      <c r="C61" s="79"/>
    </row>
    <row r="62">
      <c r="A62" s="6"/>
      <c r="C62" s="79"/>
    </row>
    <row r="63">
      <c r="A63" s="6"/>
      <c r="C63" s="79"/>
    </row>
    <row r="64">
      <c r="A64" s="6"/>
      <c r="C64" s="79"/>
    </row>
    <row r="65">
      <c r="A65" s="6"/>
      <c r="C65" s="79"/>
    </row>
    <row r="66">
      <c r="A66" s="6"/>
      <c r="C66" s="79"/>
    </row>
    <row r="67">
      <c r="A67" s="6"/>
      <c r="C67" s="79"/>
    </row>
    <row r="68">
      <c r="A68" s="6"/>
      <c r="C68" s="79"/>
    </row>
    <row r="69">
      <c r="A69" s="6"/>
      <c r="C69" s="79"/>
    </row>
    <row r="70">
      <c r="A70" s="6"/>
      <c r="C70" s="79"/>
    </row>
    <row r="71">
      <c r="A71" s="6"/>
      <c r="C71" s="79"/>
    </row>
    <row r="72">
      <c r="A72" s="6"/>
      <c r="C72" s="79"/>
    </row>
    <row r="73">
      <c r="A73" s="6"/>
      <c r="C73" s="79"/>
    </row>
    <row r="74">
      <c r="A74" s="6"/>
      <c r="C74" s="79"/>
    </row>
    <row r="75">
      <c r="A75" s="6"/>
      <c r="C75" s="79"/>
    </row>
    <row r="76">
      <c r="A76" s="6"/>
      <c r="C76" s="79"/>
    </row>
    <row r="77">
      <c r="A77" s="6"/>
      <c r="C77" s="79"/>
    </row>
    <row r="78">
      <c r="A78" s="6"/>
      <c r="C78" s="79"/>
    </row>
    <row r="79">
      <c r="A79" s="6"/>
      <c r="C79" s="79"/>
    </row>
    <row r="80">
      <c r="A80" s="6"/>
      <c r="C80" s="79"/>
    </row>
    <row r="81">
      <c r="A81" s="6"/>
      <c r="C81" s="79"/>
    </row>
    <row r="82">
      <c r="A82" s="6"/>
      <c r="C82" s="79"/>
    </row>
    <row r="83">
      <c r="A83" s="6"/>
      <c r="C83" s="79"/>
    </row>
    <row r="84">
      <c r="A84" s="6"/>
      <c r="C84" s="79"/>
    </row>
    <row r="85">
      <c r="A85" s="6"/>
      <c r="C85" s="79"/>
    </row>
    <row r="86">
      <c r="A86" s="6"/>
      <c r="C86" s="79"/>
    </row>
    <row r="87">
      <c r="A87" s="6"/>
      <c r="C87" s="79"/>
    </row>
    <row r="88">
      <c r="A88" s="6"/>
      <c r="C88" s="79"/>
    </row>
    <row r="89">
      <c r="A89" s="6"/>
      <c r="C89" s="79"/>
    </row>
    <row r="90">
      <c r="A90" s="6"/>
      <c r="C90" s="79"/>
    </row>
    <row r="91">
      <c r="A91" s="6"/>
      <c r="C91" s="79"/>
    </row>
    <row r="92">
      <c r="A92" s="6"/>
      <c r="C92" s="79"/>
    </row>
    <row r="93">
      <c r="A93" s="6"/>
      <c r="C93" s="79"/>
    </row>
    <row r="94">
      <c r="A94" s="6"/>
      <c r="C94" s="79"/>
    </row>
    <row r="95">
      <c r="A95" s="6"/>
      <c r="C95" s="79"/>
    </row>
    <row r="96">
      <c r="A96" s="6"/>
      <c r="C96" s="79"/>
    </row>
    <row r="97">
      <c r="A97" s="6"/>
      <c r="C97" s="79"/>
    </row>
    <row r="98">
      <c r="A98" s="6"/>
      <c r="C98" s="79"/>
    </row>
    <row r="99">
      <c r="A99" s="6"/>
      <c r="C99" s="79"/>
    </row>
    <row r="100">
      <c r="A100" s="6"/>
      <c r="C100" s="79"/>
    </row>
    <row r="101">
      <c r="A101" s="6"/>
      <c r="C101" s="79"/>
    </row>
    <row r="102">
      <c r="A102" s="6"/>
      <c r="C102" s="79"/>
    </row>
    <row r="103">
      <c r="A103" s="6"/>
      <c r="C103" s="79"/>
    </row>
    <row r="104">
      <c r="A104" s="6"/>
      <c r="C104" s="79"/>
    </row>
    <row r="105">
      <c r="A105" s="6"/>
      <c r="C105" s="79"/>
    </row>
    <row r="106">
      <c r="A106" s="6"/>
      <c r="C106" s="79"/>
    </row>
    <row r="107">
      <c r="A107" s="6"/>
      <c r="C107" s="79"/>
    </row>
    <row r="108">
      <c r="A108" s="6"/>
      <c r="C108" s="79"/>
    </row>
    <row r="109">
      <c r="A109" s="6"/>
      <c r="C109" s="79"/>
    </row>
    <row r="110">
      <c r="A110" s="6"/>
      <c r="C110" s="79"/>
    </row>
    <row r="111">
      <c r="A111" s="6"/>
      <c r="C111" s="79"/>
    </row>
    <row r="112">
      <c r="A112" s="6"/>
      <c r="C112" s="79"/>
    </row>
    <row r="113">
      <c r="A113" s="6"/>
      <c r="C113" s="79"/>
    </row>
    <row r="114">
      <c r="A114" s="6"/>
      <c r="C114" s="79"/>
    </row>
    <row r="115">
      <c r="A115" s="6"/>
      <c r="C115" s="79"/>
    </row>
    <row r="116">
      <c r="A116" s="6"/>
      <c r="C116" s="79"/>
    </row>
    <row r="117">
      <c r="A117" s="6"/>
      <c r="C117" s="79"/>
    </row>
    <row r="118">
      <c r="A118" s="6"/>
      <c r="C118" s="79"/>
    </row>
    <row r="119">
      <c r="A119" s="6"/>
      <c r="C119" s="79"/>
    </row>
    <row r="120">
      <c r="A120" s="6"/>
      <c r="C120" s="79"/>
    </row>
    <row r="121">
      <c r="A121" s="6"/>
      <c r="C121" s="79"/>
    </row>
    <row r="122">
      <c r="A122" s="6"/>
      <c r="C122" s="79"/>
    </row>
    <row r="123">
      <c r="A123" s="6"/>
      <c r="C123" s="79"/>
    </row>
    <row r="124">
      <c r="A124" s="6"/>
      <c r="C124" s="79"/>
    </row>
    <row r="125">
      <c r="A125" s="6"/>
      <c r="C125" s="79"/>
    </row>
    <row r="126">
      <c r="A126" s="6"/>
      <c r="C126" s="79"/>
    </row>
    <row r="127">
      <c r="A127" s="6"/>
      <c r="C127" s="79"/>
    </row>
    <row r="128">
      <c r="A128" s="6"/>
      <c r="C128" s="79"/>
    </row>
    <row r="129">
      <c r="A129" s="6"/>
      <c r="C129" s="79"/>
    </row>
    <row r="130">
      <c r="A130" s="6"/>
      <c r="C130" s="79"/>
    </row>
    <row r="131">
      <c r="A131" s="6"/>
      <c r="C131" s="79"/>
    </row>
    <row r="132">
      <c r="A132" s="6"/>
      <c r="C132" s="79"/>
    </row>
    <row r="133">
      <c r="A133" s="6"/>
      <c r="C133" s="79"/>
    </row>
    <row r="134">
      <c r="A134" s="6"/>
      <c r="C134" s="79"/>
    </row>
    <row r="135">
      <c r="A135" s="6"/>
      <c r="C135" s="79"/>
    </row>
    <row r="136">
      <c r="A136" s="6"/>
      <c r="C136" s="79"/>
    </row>
    <row r="137">
      <c r="A137" s="6"/>
      <c r="C137" s="79"/>
    </row>
    <row r="138">
      <c r="A138" s="6"/>
      <c r="C138" s="79"/>
    </row>
    <row r="139">
      <c r="A139" s="6"/>
      <c r="C139" s="79"/>
    </row>
    <row r="140">
      <c r="A140" s="6"/>
      <c r="C140" s="79"/>
    </row>
    <row r="141">
      <c r="A141" s="6"/>
      <c r="C141" s="79"/>
    </row>
    <row r="142">
      <c r="A142" s="6"/>
      <c r="C142" s="79"/>
    </row>
    <row r="143">
      <c r="A143" s="6"/>
      <c r="C143" s="79"/>
    </row>
    <row r="144">
      <c r="A144" s="6"/>
      <c r="C144" s="79"/>
    </row>
    <row r="145">
      <c r="A145" s="6"/>
      <c r="C145" s="79"/>
    </row>
    <row r="146">
      <c r="A146" s="6"/>
      <c r="C146" s="79"/>
    </row>
    <row r="147">
      <c r="A147" s="6"/>
      <c r="C147" s="79"/>
    </row>
    <row r="148">
      <c r="A148" s="6"/>
      <c r="C148" s="79"/>
    </row>
    <row r="149">
      <c r="A149" s="6"/>
      <c r="C149" s="79"/>
    </row>
    <row r="150">
      <c r="A150" s="6"/>
      <c r="C150" s="79"/>
    </row>
    <row r="151">
      <c r="A151" s="6"/>
      <c r="C151" s="79"/>
    </row>
    <row r="152">
      <c r="A152" s="6"/>
      <c r="C152" s="79"/>
    </row>
    <row r="153">
      <c r="A153" s="6"/>
      <c r="C153" s="79"/>
    </row>
    <row r="154">
      <c r="A154" s="6"/>
      <c r="C154" s="79"/>
    </row>
    <row r="155">
      <c r="A155" s="6"/>
      <c r="C155" s="79"/>
    </row>
    <row r="156">
      <c r="A156" s="6"/>
      <c r="C156" s="79"/>
    </row>
    <row r="157">
      <c r="A157" s="6"/>
      <c r="C157" s="79"/>
    </row>
    <row r="158">
      <c r="A158" s="6"/>
      <c r="C158" s="79"/>
    </row>
    <row r="159">
      <c r="A159" s="6"/>
      <c r="C159" s="79"/>
    </row>
    <row r="160">
      <c r="A160" s="6"/>
      <c r="C160" s="79"/>
    </row>
    <row r="161">
      <c r="A161" s="6"/>
      <c r="C161" s="79"/>
    </row>
    <row r="162">
      <c r="A162" s="6"/>
      <c r="C162" s="79"/>
    </row>
    <row r="163">
      <c r="A163" s="6"/>
      <c r="C163" s="79"/>
    </row>
    <row r="164">
      <c r="A164" s="6"/>
      <c r="C164" s="79"/>
    </row>
    <row r="165">
      <c r="A165" s="6"/>
      <c r="C165" s="79"/>
    </row>
    <row r="166">
      <c r="A166" s="6"/>
      <c r="C166" s="79"/>
    </row>
    <row r="167">
      <c r="A167" s="6"/>
      <c r="C167" s="79"/>
    </row>
    <row r="168">
      <c r="A168" s="6"/>
      <c r="C168" s="79"/>
    </row>
    <row r="169">
      <c r="A169" s="6"/>
      <c r="C169" s="79"/>
    </row>
    <row r="170">
      <c r="A170" s="6"/>
      <c r="C170" s="79"/>
    </row>
    <row r="171">
      <c r="A171" s="6"/>
      <c r="C171" s="79"/>
    </row>
    <row r="172">
      <c r="A172" s="6"/>
      <c r="C172" s="79"/>
    </row>
    <row r="173">
      <c r="A173" s="6"/>
      <c r="C173" s="79"/>
    </row>
    <row r="174">
      <c r="A174" s="6"/>
      <c r="C174" s="79"/>
    </row>
    <row r="175">
      <c r="A175" s="6"/>
      <c r="C175" s="79"/>
    </row>
    <row r="176">
      <c r="A176" s="6"/>
      <c r="C176" s="79"/>
    </row>
    <row r="177">
      <c r="A177" s="6"/>
      <c r="C177" s="79"/>
    </row>
    <row r="178">
      <c r="A178" s="6"/>
      <c r="C178" s="79"/>
    </row>
    <row r="179">
      <c r="A179" s="6"/>
      <c r="C179" s="79"/>
    </row>
    <row r="180">
      <c r="A180" s="6"/>
      <c r="C180" s="79"/>
    </row>
    <row r="181">
      <c r="A181" s="6"/>
      <c r="C181" s="79"/>
    </row>
    <row r="182">
      <c r="A182" s="6"/>
      <c r="C182" s="79"/>
    </row>
    <row r="183">
      <c r="A183" s="6"/>
      <c r="C183" s="79"/>
    </row>
    <row r="184">
      <c r="A184" s="6"/>
      <c r="C184" s="79"/>
    </row>
    <row r="185">
      <c r="A185" s="6"/>
      <c r="C185" s="79"/>
    </row>
    <row r="186">
      <c r="A186" s="6"/>
      <c r="C186" s="79"/>
    </row>
    <row r="187">
      <c r="A187" s="6"/>
      <c r="C187" s="79"/>
    </row>
    <row r="188">
      <c r="A188" s="6"/>
      <c r="C188" s="79"/>
    </row>
    <row r="189">
      <c r="A189" s="6"/>
      <c r="C189" s="79"/>
    </row>
    <row r="190">
      <c r="A190" s="6"/>
      <c r="C190" s="79"/>
    </row>
    <row r="191">
      <c r="A191" s="6"/>
      <c r="C191" s="79"/>
    </row>
    <row r="192">
      <c r="A192" s="6"/>
      <c r="C192" s="79"/>
    </row>
    <row r="193">
      <c r="A193" s="6"/>
      <c r="C193" s="79"/>
    </row>
    <row r="194">
      <c r="A194" s="6"/>
      <c r="C194" s="79"/>
    </row>
    <row r="195">
      <c r="A195" s="6"/>
      <c r="C195" s="79"/>
    </row>
    <row r="196">
      <c r="A196" s="6"/>
      <c r="C196" s="79"/>
    </row>
    <row r="197">
      <c r="A197" s="6"/>
      <c r="C197" s="79"/>
    </row>
    <row r="198">
      <c r="A198" s="6"/>
      <c r="C198" s="79"/>
    </row>
    <row r="199">
      <c r="A199" s="6"/>
      <c r="C199" s="79"/>
    </row>
    <row r="200">
      <c r="A200" s="6"/>
      <c r="C200" s="79"/>
    </row>
    <row r="201">
      <c r="A201" s="6"/>
      <c r="C201" s="79"/>
    </row>
    <row r="202">
      <c r="A202" s="6"/>
      <c r="C202" s="79"/>
    </row>
    <row r="203">
      <c r="A203" s="6"/>
      <c r="C203" s="79"/>
    </row>
    <row r="204">
      <c r="A204" s="6"/>
      <c r="C204" s="79"/>
    </row>
    <row r="205">
      <c r="A205" s="6"/>
      <c r="C205" s="79"/>
    </row>
    <row r="206">
      <c r="A206" s="6"/>
      <c r="C206" s="79"/>
    </row>
    <row r="207">
      <c r="A207" s="6"/>
      <c r="C207" s="79"/>
    </row>
    <row r="208">
      <c r="A208" s="6"/>
      <c r="C208" s="79"/>
    </row>
    <row r="209">
      <c r="A209" s="6"/>
      <c r="C209" s="79"/>
    </row>
    <row r="210">
      <c r="A210" s="6"/>
      <c r="C210" s="79"/>
    </row>
    <row r="211">
      <c r="A211" s="6"/>
      <c r="C211" s="79"/>
    </row>
    <row r="212">
      <c r="A212" s="6"/>
      <c r="C212" s="79"/>
    </row>
    <row r="213">
      <c r="A213" s="6"/>
      <c r="C213" s="79"/>
    </row>
    <row r="214">
      <c r="A214" s="6"/>
      <c r="C214" s="79"/>
    </row>
    <row r="215">
      <c r="A215" s="6"/>
      <c r="C215" s="79"/>
    </row>
    <row r="216">
      <c r="A216" s="6"/>
      <c r="C216" s="79"/>
    </row>
    <row r="217">
      <c r="A217" s="6"/>
      <c r="C217" s="79"/>
    </row>
    <row r="218">
      <c r="A218" s="6"/>
      <c r="C218" s="79"/>
    </row>
    <row r="219">
      <c r="A219" s="6"/>
      <c r="C219" s="79"/>
    </row>
    <row r="220">
      <c r="A220" s="6"/>
      <c r="C220" s="79"/>
    </row>
    <row r="221">
      <c r="A221" s="6"/>
      <c r="C221" s="79"/>
    </row>
    <row r="222">
      <c r="A222" s="6"/>
      <c r="C222" s="79"/>
    </row>
    <row r="223">
      <c r="A223" s="6"/>
      <c r="C223" s="79"/>
    </row>
    <row r="224">
      <c r="A224" s="6"/>
      <c r="C224" s="79"/>
    </row>
    <row r="225">
      <c r="A225" s="6"/>
      <c r="C225" s="79"/>
    </row>
    <row r="226">
      <c r="A226" s="6"/>
      <c r="C226" s="79"/>
    </row>
    <row r="227">
      <c r="A227" s="6"/>
      <c r="C227" s="79"/>
    </row>
    <row r="228">
      <c r="A228" s="6"/>
      <c r="C228" s="79"/>
    </row>
    <row r="229">
      <c r="A229" s="6"/>
      <c r="C229" s="79"/>
    </row>
    <row r="230">
      <c r="A230" s="6"/>
      <c r="C230" s="79"/>
    </row>
    <row r="231">
      <c r="A231" s="6"/>
      <c r="C231" s="79"/>
    </row>
    <row r="232">
      <c r="A232" s="6"/>
      <c r="C232" s="79"/>
    </row>
    <row r="233">
      <c r="A233" s="6"/>
      <c r="C233" s="79"/>
    </row>
    <row r="234">
      <c r="A234" s="6"/>
      <c r="C234" s="79"/>
    </row>
    <row r="235">
      <c r="A235" s="6"/>
      <c r="C235" s="79"/>
    </row>
    <row r="236">
      <c r="A236" s="6"/>
      <c r="C236" s="79"/>
    </row>
    <row r="237">
      <c r="A237" s="6"/>
      <c r="C237" s="79"/>
    </row>
    <row r="238">
      <c r="A238" s="6"/>
      <c r="C238" s="79"/>
    </row>
    <row r="239">
      <c r="A239" s="6"/>
      <c r="C239" s="79"/>
    </row>
    <row r="240">
      <c r="A240" s="6"/>
      <c r="C240" s="79"/>
    </row>
    <row r="241">
      <c r="A241" s="6"/>
      <c r="C241" s="79"/>
    </row>
    <row r="242">
      <c r="A242" s="6"/>
      <c r="C242" s="79"/>
    </row>
    <row r="243">
      <c r="A243" s="6"/>
      <c r="C243" s="79"/>
    </row>
    <row r="244">
      <c r="A244" s="6"/>
      <c r="C244" s="79"/>
    </row>
    <row r="245">
      <c r="A245" s="6"/>
      <c r="C245" s="79"/>
    </row>
    <row r="246">
      <c r="A246" s="6"/>
      <c r="C246" s="79"/>
    </row>
    <row r="247">
      <c r="A247" s="6"/>
      <c r="C247" s="79"/>
    </row>
    <row r="248">
      <c r="A248" s="6"/>
      <c r="C248" s="79"/>
    </row>
    <row r="249">
      <c r="A249" s="6"/>
      <c r="C249" s="79"/>
    </row>
    <row r="250">
      <c r="A250" s="6"/>
      <c r="C250" s="79"/>
    </row>
    <row r="251">
      <c r="A251" s="6"/>
      <c r="C251" s="79"/>
    </row>
    <row r="252">
      <c r="A252" s="6"/>
      <c r="C252" s="79"/>
    </row>
    <row r="253">
      <c r="A253" s="6"/>
      <c r="C253" s="79"/>
    </row>
    <row r="254">
      <c r="A254" s="6"/>
      <c r="C254" s="79"/>
    </row>
    <row r="255">
      <c r="A255" s="6"/>
      <c r="C255" s="79"/>
    </row>
    <row r="256">
      <c r="A256" s="6"/>
      <c r="C256" s="79"/>
    </row>
    <row r="257">
      <c r="A257" s="6"/>
      <c r="C257" s="79"/>
    </row>
    <row r="258">
      <c r="A258" s="6"/>
      <c r="C258" s="79"/>
    </row>
    <row r="259">
      <c r="A259" s="6"/>
      <c r="C259" s="79"/>
    </row>
    <row r="260">
      <c r="A260" s="6"/>
      <c r="C260" s="79"/>
    </row>
    <row r="261">
      <c r="A261" s="6"/>
      <c r="C261" s="79"/>
    </row>
    <row r="262">
      <c r="A262" s="6"/>
      <c r="C262" s="79"/>
    </row>
    <row r="263">
      <c r="A263" s="6"/>
      <c r="C263" s="79"/>
    </row>
    <row r="264">
      <c r="A264" s="6"/>
      <c r="C264" s="79"/>
    </row>
    <row r="265">
      <c r="A265" s="6"/>
      <c r="C265" s="79"/>
    </row>
    <row r="266">
      <c r="A266" s="6"/>
      <c r="C266" s="79"/>
    </row>
    <row r="267">
      <c r="A267" s="6"/>
      <c r="C267" s="79"/>
    </row>
    <row r="268">
      <c r="A268" s="6"/>
      <c r="C268" s="79"/>
    </row>
    <row r="269">
      <c r="A269" s="6"/>
      <c r="C269" s="79"/>
    </row>
    <row r="270">
      <c r="A270" s="6"/>
      <c r="C270" s="79"/>
    </row>
    <row r="271">
      <c r="A271" s="6"/>
      <c r="C271" s="79"/>
    </row>
    <row r="272">
      <c r="A272" s="6"/>
      <c r="C272" s="79"/>
    </row>
    <row r="273">
      <c r="A273" s="6"/>
      <c r="C273" s="79"/>
    </row>
    <row r="274">
      <c r="A274" s="6"/>
      <c r="C274" s="79"/>
    </row>
    <row r="275">
      <c r="A275" s="6"/>
      <c r="C275" s="79"/>
    </row>
    <row r="276">
      <c r="A276" s="6"/>
      <c r="C276" s="79"/>
    </row>
    <row r="277">
      <c r="A277" s="6"/>
      <c r="C277" s="79"/>
    </row>
    <row r="278">
      <c r="A278" s="6"/>
      <c r="C278" s="79"/>
    </row>
    <row r="279">
      <c r="A279" s="6"/>
      <c r="C279" s="79"/>
    </row>
    <row r="280">
      <c r="A280" s="6"/>
      <c r="C280" s="79"/>
    </row>
    <row r="281">
      <c r="A281" s="6"/>
      <c r="C281" s="79"/>
    </row>
    <row r="282">
      <c r="A282" s="6"/>
      <c r="C282" s="79"/>
    </row>
    <row r="283">
      <c r="A283" s="6"/>
      <c r="C283" s="79"/>
    </row>
    <row r="284">
      <c r="A284" s="6"/>
      <c r="C284" s="79"/>
    </row>
    <row r="285">
      <c r="A285" s="6"/>
      <c r="C285" s="79"/>
    </row>
    <row r="286">
      <c r="A286" s="6"/>
      <c r="C286" s="79"/>
    </row>
    <row r="287">
      <c r="A287" s="6"/>
      <c r="C287" s="79"/>
    </row>
    <row r="288">
      <c r="A288" s="6"/>
      <c r="C288" s="79"/>
    </row>
    <row r="289">
      <c r="A289" s="6"/>
      <c r="C289" s="79"/>
    </row>
    <row r="290">
      <c r="A290" s="6"/>
      <c r="C290" s="79"/>
    </row>
    <row r="291">
      <c r="A291" s="6"/>
      <c r="C291" s="79"/>
    </row>
    <row r="292">
      <c r="A292" s="6"/>
      <c r="C292" s="79"/>
    </row>
    <row r="293">
      <c r="A293" s="6"/>
      <c r="C293" s="79"/>
    </row>
    <row r="294">
      <c r="A294" s="6"/>
      <c r="C294" s="79"/>
    </row>
    <row r="295">
      <c r="A295" s="6"/>
      <c r="C295" s="79"/>
    </row>
    <row r="296">
      <c r="A296" s="6"/>
      <c r="C296" s="79"/>
    </row>
    <row r="297">
      <c r="A297" s="6"/>
      <c r="C297" s="79"/>
    </row>
    <row r="298">
      <c r="A298" s="6"/>
      <c r="C298" s="79"/>
    </row>
    <row r="299">
      <c r="A299" s="6"/>
      <c r="C299" s="79"/>
    </row>
    <row r="300">
      <c r="A300" s="6"/>
      <c r="C300" s="79"/>
    </row>
    <row r="301">
      <c r="A301" s="6"/>
      <c r="C301" s="79"/>
    </row>
    <row r="302">
      <c r="A302" s="6"/>
      <c r="C302" s="79"/>
    </row>
    <row r="303">
      <c r="A303" s="6"/>
      <c r="C303" s="79"/>
    </row>
    <row r="304">
      <c r="A304" s="6"/>
      <c r="C304" s="79"/>
    </row>
    <row r="305">
      <c r="A305" s="6"/>
      <c r="C305" s="79"/>
    </row>
    <row r="306">
      <c r="A306" s="6"/>
      <c r="C306" s="79"/>
    </row>
    <row r="307">
      <c r="A307" s="6"/>
      <c r="C307" s="79"/>
    </row>
    <row r="308">
      <c r="A308" s="6"/>
      <c r="C308" s="79"/>
    </row>
    <row r="309">
      <c r="A309" s="6"/>
      <c r="C309" s="79"/>
    </row>
    <row r="310">
      <c r="A310" s="6"/>
      <c r="C310" s="79"/>
    </row>
    <row r="311">
      <c r="A311" s="6"/>
      <c r="C311" s="79"/>
    </row>
    <row r="312">
      <c r="A312" s="6"/>
      <c r="C312" s="79"/>
    </row>
    <row r="313">
      <c r="A313" s="6"/>
      <c r="C313" s="79"/>
    </row>
    <row r="314">
      <c r="A314" s="6"/>
      <c r="C314" s="79"/>
    </row>
    <row r="315">
      <c r="A315" s="6"/>
      <c r="C315" s="79"/>
    </row>
    <row r="316">
      <c r="A316" s="6"/>
      <c r="C316" s="79"/>
    </row>
    <row r="317">
      <c r="A317" s="6"/>
      <c r="C317" s="79"/>
    </row>
    <row r="318">
      <c r="A318" s="6"/>
      <c r="C318" s="79"/>
    </row>
    <row r="319">
      <c r="A319" s="6"/>
      <c r="C319" s="79"/>
    </row>
    <row r="320">
      <c r="A320" s="6"/>
      <c r="C320" s="79"/>
    </row>
    <row r="321">
      <c r="A321" s="6"/>
      <c r="C321" s="79"/>
    </row>
    <row r="322">
      <c r="A322" s="6"/>
      <c r="C322" s="79"/>
    </row>
    <row r="323">
      <c r="A323" s="6"/>
      <c r="C323" s="79"/>
    </row>
    <row r="324">
      <c r="A324" s="6"/>
      <c r="C324" s="79"/>
    </row>
    <row r="325">
      <c r="A325" s="6"/>
      <c r="C325" s="79"/>
    </row>
    <row r="326">
      <c r="A326" s="6"/>
      <c r="C326" s="79"/>
    </row>
    <row r="327">
      <c r="A327" s="6"/>
      <c r="C327" s="79"/>
    </row>
    <row r="328">
      <c r="A328" s="6"/>
      <c r="C328" s="79"/>
    </row>
    <row r="329">
      <c r="A329" s="6"/>
      <c r="C329" s="79"/>
    </row>
    <row r="330">
      <c r="A330" s="6"/>
      <c r="C330" s="79"/>
    </row>
    <row r="331">
      <c r="A331" s="6"/>
      <c r="C331" s="79"/>
    </row>
    <row r="332">
      <c r="A332" s="6"/>
      <c r="C332" s="79"/>
    </row>
    <row r="333">
      <c r="A333" s="6"/>
      <c r="C333" s="79"/>
    </row>
    <row r="334">
      <c r="A334" s="6"/>
      <c r="C334" s="79"/>
    </row>
    <row r="335">
      <c r="A335" s="6"/>
      <c r="C335" s="79"/>
    </row>
    <row r="336">
      <c r="A336" s="6"/>
      <c r="C336" s="79"/>
    </row>
    <row r="337">
      <c r="A337" s="6"/>
      <c r="C337" s="79"/>
    </row>
    <row r="338">
      <c r="A338" s="6"/>
      <c r="C338" s="79"/>
    </row>
    <row r="339">
      <c r="A339" s="6"/>
      <c r="C339" s="79"/>
    </row>
    <row r="340">
      <c r="A340" s="6"/>
      <c r="C340" s="79"/>
    </row>
    <row r="341">
      <c r="A341" s="6"/>
      <c r="C341" s="79"/>
    </row>
    <row r="342">
      <c r="A342" s="6"/>
      <c r="C342" s="79"/>
    </row>
    <row r="343">
      <c r="A343" s="6"/>
      <c r="C343" s="79"/>
    </row>
    <row r="344">
      <c r="A344" s="6"/>
      <c r="C344" s="79"/>
    </row>
    <row r="345">
      <c r="A345" s="6"/>
      <c r="C345" s="79"/>
    </row>
    <row r="346">
      <c r="A346" s="6"/>
      <c r="C346" s="79"/>
    </row>
    <row r="347">
      <c r="A347" s="6"/>
      <c r="C347" s="79"/>
    </row>
    <row r="348">
      <c r="A348" s="6"/>
      <c r="C348" s="79"/>
    </row>
    <row r="349">
      <c r="A349" s="6"/>
      <c r="C349" s="79"/>
    </row>
    <row r="350">
      <c r="A350" s="6"/>
      <c r="C350" s="79"/>
    </row>
    <row r="351">
      <c r="A351" s="6"/>
      <c r="C351" s="79"/>
    </row>
    <row r="352">
      <c r="A352" s="6"/>
      <c r="C352" s="79"/>
    </row>
    <row r="353">
      <c r="A353" s="6"/>
      <c r="C353" s="79"/>
    </row>
    <row r="354">
      <c r="A354" s="6"/>
      <c r="C354" s="79"/>
    </row>
    <row r="355">
      <c r="A355" s="6"/>
      <c r="C355" s="79"/>
    </row>
    <row r="356">
      <c r="A356" s="6"/>
      <c r="C356" s="79"/>
    </row>
    <row r="357">
      <c r="A357" s="6"/>
      <c r="C357" s="79"/>
    </row>
    <row r="358">
      <c r="A358" s="6"/>
      <c r="C358" s="79"/>
    </row>
    <row r="359">
      <c r="A359" s="6"/>
      <c r="C359" s="79"/>
    </row>
    <row r="360">
      <c r="A360" s="6"/>
      <c r="C360" s="79"/>
    </row>
    <row r="361">
      <c r="A361" s="6"/>
      <c r="C361" s="79"/>
    </row>
    <row r="362">
      <c r="A362" s="6"/>
      <c r="C362" s="79"/>
    </row>
    <row r="363">
      <c r="A363" s="6"/>
      <c r="C363" s="79"/>
    </row>
    <row r="364">
      <c r="A364" s="6"/>
      <c r="C364" s="79"/>
    </row>
    <row r="365">
      <c r="A365" s="6"/>
      <c r="C365" s="79"/>
    </row>
    <row r="366">
      <c r="A366" s="6"/>
      <c r="C366" s="79"/>
    </row>
    <row r="367">
      <c r="A367" s="6"/>
      <c r="C367" s="79"/>
    </row>
    <row r="368">
      <c r="A368" s="6"/>
      <c r="C368" s="79"/>
    </row>
    <row r="369">
      <c r="A369" s="6"/>
      <c r="C369" s="79"/>
    </row>
    <row r="370">
      <c r="A370" s="6"/>
      <c r="C370" s="79"/>
    </row>
    <row r="371">
      <c r="A371" s="6"/>
      <c r="C371" s="79"/>
    </row>
    <row r="372">
      <c r="A372" s="6"/>
      <c r="C372" s="79"/>
    </row>
    <row r="373">
      <c r="A373" s="6"/>
      <c r="C373" s="79"/>
    </row>
    <row r="374">
      <c r="A374" s="6"/>
      <c r="C374" s="79"/>
    </row>
    <row r="375">
      <c r="A375" s="6"/>
      <c r="C375" s="79"/>
    </row>
    <row r="376">
      <c r="A376" s="6"/>
      <c r="C376" s="79"/>
    </row>
    <row r="377">
      <c r="A377" s="6"/>
      <c r="C377" s="79"/>
    </row>
    <row r="378">
      <c r="A378" s="6"/>
      <c r="C378" s="79"/>
    </row>
    <row r="379">
      <c r="A379" s="6"/>
      <c r="C379" s="79"/>
    </row>
    <row r="380">
      <c r="A380" s="6"/>
      <c r="C380" s="79"/>
    </row>
    <row r="381">
      <c r="A381" s="6"/>
      <c r="C381" s="79"/>
    </row>
    <row r="382">
      <c r="A382" s="6"/>
      <c r="C382" s="79"/>
    </row>
    <row r="383">
      <c r="A383" s="6"/>
      <c r="C383" s="79"/>
    </row>
    <row r="384">
      <c r="A384" s="6"/>
      <c r="C384" s="79"/>
    </row>
    <row r="385">
      <c r="A385" s="6"/>
      <c r="C385" s="79"/>
    </row>
    <row r="386">
      <c r="A386" s="6"/>
      <c r="C386" s="79"/>
    </row>
    <row r="387">
      <c r="A387" s="6"/>
      <c r="C387" s="79"/>
    </row>
    <row r="388">
      <c r="A388" s="6"/>
      <c r="C388" s="79"/>
    </row>
    <row r="389">
      <c r="A389" s="6"/>
      <c r="C389" s="79"/>
    </row>
    <row r="390">
      <c r="A390" s="6"/>
      <c r="C390" s="79"/>
    </row>
    <row r="391">
      <c r="A391" s="6"/>
      <c r="C391" s="79"/>
    </row>
    <row r="392">
      <c r="A392" s="6"/>
      <c r="C392" s="79"/>
    </row>
    <row r="393">
      <c r="A393" s="6"/>
      <c r="C393" s="79"/>
    </row>
    <row r="394">
      <c r="A394" s="6"/>
      <c r="C394" s="79"/>
    </row>
    <row r="395">
      <c r="A395" s="6"/>
      <c r="C395" s="79"/>
    </row>
    <row r="396">
      <c r="A396" s="6"/>
      <c r="C396" s="79"/>
    </row>
    <row r="397">
      <c r="A397" s="6"/>
      <c r="C397" s="79"/>
    </row>
    <row r="398">
      <c r="A398" s="6"/>
      <c r="C398" s="79"/>
    </row>
    <row r="399">
      <c r="A399" s="6"/>
      <c r="C399" s="79"/>
    </row>
    <row r="400">
      <c r="A400" s="6"/>
      <c r="C400" s="79"/>
    </row>
    <row r="401">
      <c r="A401" s="6"/>
      <c r="C401" s="79"/>
    </row>
    <row r="402">
      <c r="A402" s="6"/>
      <c r="C402" s="79"/>
    </row>
    <row r="403">
      <c r="A403" s="6"/>
      <c r="C403" s="79"/>
    </row>
    <row r="404">
      <c r="A404" s="6"/>
      <c r="C404" s="79"/>
    </row>
    <row r="405">
      <c r="A405" s="6"/>
      <c r="C405" s="79"/>
    </row>
    <row r="406">
      <c r="A406" s="6"/>
      <c r="C406" s="79"/>
    </row>
    <row r="407">
      <c r="A407" s="6"/>
      <c r="C407" s="79"/>
    </row>
    <row r="408">
      <c r="A408" s="6"/>
      <c r="C408" s="79"/>
    </row>
    <row r="409">
      <c r="A409" s="6"/>
      <c r="C409" s="79"/>
    </row>
    <row r="410">
      <c r="A410" s="6"/>
      <c r="C410" s="79"/>
    </row>
    <row r="411">
      <c r="A411" s="6"/>
      <c r="C411" s="79"/>
    </row>
    <row r="412">
      <c r="A412" s="6"/>
      <c r="C412" s="79"/>
    </row>
    <row r="413">
      <c r="A413" s="6"/>
      <c r="C413" s="79"/>
    </row>
    <row r="414">
      <c r="A414" s="6"/>
      <c r="C414" s="79"/>
    </row>
    <row r="415">
      <c r="A415" s="6"/>
      <c r="C415" s="79"/>
    </row>
    <row r="416">
      <c r="A416" s="6"/>
      <c r="C416" s="79"/>
    </row>
    <row r="417">
      <c r="A417" s="6"/>
      <c r="C417" s="79"/>
    </row>
    <row r="418">
      <c r="A418" s="6"/>
      <c r="C418" s="79"/>
    </row>
    <row r="419">
      <c r="A419" s="6"/>
      <c r="C419" s="79"/>
    </row>
    <row r="420">
      <c r="A420" s="6"/>
      <c r="C420" s="79"/>
    </row>
    <row r="421">
      <c r="A421" s="6"/>
      <c r="C421" s="79"/>
    </row>
    <row r="422">
      <c r="A422" s="6"/>
      <c r="C422" s="79"/>
    </row>
    <row r="423">
      <c r="A423" s="6"/>
      <c r="C423" s="79"/>
    </row>
    <row r="424">
      <c r="A424" s="6"/>
      <c r="C424" s="79"/>
    </row>
    <row r="425">
      <c r="A425" s="6"/>
      <c r="C425" s="79"/>
    </row>
    <row r="426">
      <c r="A426" s="6"/>
      <c r="C426" s="79"/>
    </row>
    <row r="427">
      <c r="A427" s="6"/>
      <c r="C427" s="79"/>
    </row>
    <row r="428">
      <c r="A428" s="6"/>
      <c r="C428" s="79"/>
    </row>
    <row r="429">
      <c r="A429" s="6"/>
      <c r="C429" s="79"/>
    </row>
    <row r="430">
      <c r="A430" s="6"/>
      <c r="C430" s="79"/>
    </row>
    <row r="431">
      <c r="A431" s="6"/>
      <c r="C431" s="79"/>
    </row>
    <row r="432">
      <c r="A432" s="6"/>
      <c r="C432" s="79"/>
    </row>
    <row r="433">
      <c r="A433" s="6"/>
      <c r="C433" s="79"/>
    </row>
    <row r="434">
      <c r="A434" s="6"/>
      <c r="C434" s="79"/>
    </row>
    <row r="435">
      <c r="A435" s="6"/>
      <c r="C435" s="79"/>
    </row>
    <row r="436">
      <c r="A436" s="6"/>
      <c r="C436" s="79"/>
    </row>
    <row r="437">
      <c r="A437" s="6"/>
      <c r="C437" s="79"/>
    </row>
    <row r="438">
      <c r="A438" s="6"/>
      <c r="C438" s="79"/>
    </row>
    <row r="439">
      <c r="A439" s="6"/>
      <c r="C439" s="79"/>
    </row>
    <row r="440">
      <c r="A440" s="6"/>
      <c r="C440" s="79"/>
    </row>
    <row r="441">
      <c r="A441" s="6"/>
      <c r="C441" s="79"/>
    </row>
    <row r="442">
      <c r="A442" s="6"/>
      <c r="C442" s="79"/>
    </row>
    <row r="443">
      <c r="A443" s="6"/>
      <c r="C443" s="79"/>
    </row>
    <row r="444">
      <c r="A444" s="6"/>
      <c r="C444" s="79"/>
    </row>
    <row r="445">
      <c r="A445" s="6"/>
      <c r="C445" s="79"/>
    </row>
    <row r="446">
      <c r="A446" s="6"/>
      <c r="C446" s="79"/>
    </row>
    <row r="447">
      <c r="A447" s="6"/>
      <c r="C447" s="79"/>
    </row>
    <row r="448">
      <c r="A448" s="6"/>
      <c r="C448" s="79"/>
    </row>
    <row r="449">
      <c r="A449" s="6"/>
      <c r="C449" s="79"/>
    </row>
    <row r="450">
      <c r="A450" s="6"/>
      <c r="C450" s="79"/>
    </row>
    <row r="451">
      <c r="A451" s="6"/>
      <c r="C451" s="79"/>
    </row>
    <row r="452">
      <c r="A452" s="6"/>
      <c r="C452" s="79"/>
    </row>
    <row r="453">
      <c r="A453" s="6"/>
      <c r="C453" s="79"/>
    </row>
    <row r="454">
      <c r="A454" s="6"/>
      <c r="C454" s="79"/>
    </row>
    <row r="455">
      <c r="A455" s="6"/>
      <c r="C455" s="79"/>
    </row>
    <row r="456">
      <c r="A456" s="6"/>
      <c r="C456" s="79"/>
    </row>
    <row r="457">
      <c r="A457" s="6"/>
      <c r="C457" s="79"/>
    </row>
    <row r="458">
      <c r="A458" s="6"/>
      <c r="C458" s="79"/>
    </row>
    <row r="459">
      <c r="A459" s="6"/>
      <c r="C459" s="79"/>
    </row>
    <row r="460">
      <c r="A460" s="6"/>
      <c r="C460" s="79"/>
    </row>
    <row r="461">
      <c r="A461" s="6"/>
      <c r="C461" s="79"/>
    </row>
    <row r="462">
      <c r="A462" s="6"/>
      <c r="C462" s="79"/>
    </row>
    <row r="463">
      <c r="A463" s="6"/>
      <c r="C463" s="79"/>
    </row>
    <row r="464">
      <c r="A464" s="6"/>
      <c r="C464" s="79"/>
    </row>
    <row r="465">
      <c r="A465" s="6"/>
      <c r="C465" s="79"/>
    </row>
    <row r="466">
      <c r="A466" s="6"/>
      <c r="C466" s="79"/>
    </row>
    <row r="467">
      <c r="A467" s="6"/>
      <c r="C467" s="79"/>
    </row>
    <row r="468">
      <c r="A468" s="6"/>
      <c r="C468" s="79"/>
    </row>
    <row r="469">
      <c r="A469" s="6"/>
      <c r="C469" s="79"/>
    </row>
    <row r="470">
      <c r="A470" s="6"/>
      <c r="C470" s="79"/>
    </row>
    <row r="471">
      <c r="A471" s="6"/>
      <c r="C471" s="79"/>
    </row>
    <row r="472">
      <c r="A472" s="6"/>
      <c r="C472" s="79"/>
    </row>
    <row r="473">
      <c r="A473" s="6"/>
      <c r="C473" s="79"/>
    </row>
    <row r="474">
      <c r="A474" s="6"/>
      <c r="C474" s="79"/>
    </row>
    <row r="475">
      <c r="A475" s="6"/>
      <c r="C475" s="79"/>
    </row>
    <row r="476">
      <c r="A476" s="6"/>
      <c r="C476" s="79"/>
    </row>
    <row r="477">
      <c r="A477" s="6"/>
      <c r="C477" s="79"/>
    </row>
    <row r="478">
      <c r="A478" s="6"/>
      <c r="C478" s="79"/>
    </row>
    <row r="479">
      <c r="A479" s="6"/>
      <c r="C479" s="79"/>
    </row>
    <row r="480">
      <c r="A480" s="6"/>
      <c r="C480" s="79"/>
    </row>
    <row r="481">
      <c r="A481" s="6"/>
      <c r="C481" s="79"/>
    </row>
    <row r="482">
      <c r="A482" s="6"/>
      <c r="C482" s="79"/>
    </row>
    <row r="483">
      <c r="A483" s="6"/>
      <c r="C483" s="79"/>
    </row>
    <row r="484">
      <c r="A484" s="6"/>
      <c r="C484" s="79"/>
    </row>
    <row r="485">
      <c r="A485" s="6"/>
      <c r="C485" s="79"/>
    </row>
    <row r="486">
      <c r="A486" s="6"/>
      <c r="C486" s="79"/>
    </row>
    <row r="487">
      <c r="A487" s="6"/>
      <c r="C487" s="79"/>
    </row>
    <row r="488">
      <c r="A488" s="6"/>
      <c r="C488" s="79"/>
    </row>
    <row r="489">
      <c r="A489" s="6"/>
      <c r="C489" s="79"/>
    </row>
    <row r="490">
      <c r="A490" s="6"/>
      <c r="C490" s="79"/>
    </row>
    <row r="491">
      <c r="A491" s="6"/>
      <c r="C491" s="79"/>
    </row>
    <row r="492">
      <c r="A492" s="6"/>
      <c r="C492" s="79"/>
    </row>
    <row r="493">
      <c r="A493" s="6"/>
      <c r="C493" s="79"/>
    </row>
    <row r="494">
      <c r="A494" s="6"/>
      <c r="C494" s="79"/>
    </row>
    <row r="495">
      <c r="A495" s="6"/>
      <c r="C495" s="79"/>
    </row>
    <row r="496">
      <c r="A496" s="6"/>
      <c r="C496" s="79"/>
    </row>
    <row r="497">
      <c r="A497" s="6"/>
      <c r="C497" s="79"/>
    </row>
    <row r="498">
      <c r="A498" s="6"/>
      <c r="C498" s="79"/>
    </row>
    <row r="499">
      <c r="A499" s="6"/>
      <c r="C499" s="79"/>
    </row>
    <row r="500">
      <c r="A500" s="6"/>
      <c r="C500" s="79"/>
    </row>
    <row r="501">
      <c r="A501" s="6"/>
      <c r="C501" s="79"/>
    </row>
    <row r="502">
      <c r="A502" s="6"/>
      <c r="C502" s="79"/>
    </row>
    <row r="503">
      <c r="A503" s="6"/>
      <c r="C503" s="79"/>
    </row>
    <row r="504">
      <c r="A504" s="6"/>
      <c r="C504" s="79"/>
    </row>
    <row r="505">
      <c r="A505" s="6"/>
      <c r="C505" s="79"/>
    </row>
    <row r="506">
      <c r="A506" s="6"/>
      <c r="C506" s="79"/>
    </row>
    <row r="507">
      <c r="A507" s="6"/>
      <c r="C507" s="79"/>
    </row>
    <row r="508">
      <c r="A508" s="6"/>
      <c r="C508" s="79"/>
    </row>
    <row r="509">
      <c r="A509" s="6"/>
      <c r="C509" s="79"/>
    </row>
    <row r="510">
      <c r="A510" s="6"/>
      <c r="C510" s="79"/>
    </row>
    <row r="511">
      <c r="A511" s="6"/>
      <c r="C511" s="79"/>
    </row>
    <row r="512">
      <c r="A512" s="6"/>
      <c r="C512" s="79"/>
    </row>
    <row r="513">
      <c r="A513" s="6"/>
      <c r="C513" s="79"/>
    </row>
    <row r="514">
      <c r="A514" s="6"/>
      <c r="C514" s="79"/>
    </row>
    <row r="515">
      <c r="A515" s="6"/>
      <c r="C515" s="79"/>
    </row>
    <row r="516">
      <c r="A516" s="6"/>
      <c r="C516" s="79"/>
    </row>
    <row r="517">
      <c r="A517" s="6"/>
      <c r="C517" s="79"/>
    </row>
    <row r="518">
      <c r="A518" s="6"/>
      <c r="C518" s="79"/>
    </row>
    <row r="519">
      <c r="A519" s="6"/>
      <c r="C519" s="79"/>
    </row>
    <row r="520">
      <c r="A520" s="6"/>
      <c r="C520" s="79"/>
    </row>
    <row r="521">
      <c r="A521" s="6"/>
      <c r="C521" s="79"/>
    </row>
    <row r="522">
      <c r="A522" s="6"/>
      <c r="C522" s="79"/>
    </row>
    <row r="523">
      <c r="A523" s="6"/>
      <c r="C523" s="79"/>
    </row>
    <row r="524">
      <c r="A524" s="6"/>
      <c r="C524" s="79"/>
    </row>
    <row r="525">
      <c r="A525" s="6"/>
      <c r="C525" s="79"/>
    </row>
    <row r="526">
      <c r="A526" s="6"/>
      <c r="C526" s="79"/>
    </row>
    <row r="527">
      <c r="A527" s="6"/>
      <c r="C527" s="79"/>
    </row>
    <row r="528">
      <c r="A528" s="6"/>
      <c r="C528" s="79"/>
    </row>
    <row r="529">
      <c r="A529" s="6"/>
      <c r="C529" s="79"/>
    </row>
    <row r="530">
      <c r="A530" s="6"/>
      <c r="C530" s="79"/>
    </row>
    <row r="531">
      <c r="A531" s="6"/>
      <c r="C531" s="79"/>
    </row>
    <row r="532">
      <c r="A532" s="6"/>
      <c r="C532" s="79"/>
    </row>
    <row r="533">
      <c r="A533" s="6"/>
      <c r="C533" s="79"/>
    </row>
    <row r="534">
      <c r="A534" s="6"/>
      <c r="C534" s="79"/>
    </row>
    <row r="535">
      <c r="A535" s="6"/>
      <c r="C535" s="79"/>
    </row>
    <row r="536">
      <c r="A536" s="6"/>
      <c r="C536" s="79"/>
    </row>
    <row r="537">
      <c r="A537" s="6"/>
      <c r="C537" s="79"/>
    </row>
    <row r="538">
      <c r="A538" s="6"/>
      <c r="C538" s="79"/>
    </row>
    <row r="539">
      <c r="A539" s="6"/>
      <c r="C539" s="79"/>
    </row>
    <row r="540">
      <c r="A540" s="6"/>
      <c r="C540" s="79"/>
    </row>
    <row r="541">
      <c r="A541" s="6"/>
      <c r="C541" s="79"/>
    </row>
    <row r="542">
      <c r="A542" s="6"/>
      <c r="C542" s="79"/>
    </row>
    <row r="543">
      <c r="A543" s="6"/>
      <c r="C543" s="79"/>
    </row>
    <row r="544">
      <c r="A544" s="6"/>
      <c r="C544" s="79"/>
    </row>
    <row r="545">
      <c r="A545" s="6"/>
      <c r="C545" s="79"/>
    </row>
    <row r="546">
      <c r="A546" s="6"/>
      <c r="C546" s="79"/>
    </row>
    <row r="547">
      <c r="A547" s="6"/>
      <c r="C547" s="79"/>
    </row>
    <row r="548">
      <c r="A548" s="6"/>
      <c r="C548" s="79"/>
    </row>
    <row r="549">
      <c r="A549" s="6"/>
      <c r="C549" s="79"/>
    </row>
    <row r="550">
      <c r="A550" s="6"/>
      <c r="C550" s="79"/>
    </row>
    <row r="551">
      <c r="A551" s="6"/>
      <c r="C551" s="79"/>
    </row>
    <row r="552">
      <c r="A552" s="6"/>
      <c r="C552" s="79"/>
    </row>
    <row r="553">
      <c r="A553" s="6"/>
      <c r="C553" s="79"/>
    </row>
    <row r="554">
      <c r="A554" s="6"/>
      <c r="C554" s="79"/>
    </row>
    <row r="555">
      <c r="A555" s="6"/>
      <c r="C555" s="79"/>
    </row>
    <row r="556">
      <c r="A556" s="6"/>
      <c r="C556" s="79"/>
    </row>
    <row r="557">
      <c r="A557" s="6"/>
      <c r="C557" s="79"/>
    </row>
    <row r="558">
      <c r="A558" s="6"/>
      <c r="C558" s="79"/>
    </row>
    <row r="559">
      <c r="A559" s="6"/>
      <c r="C559" s="79"/>
    </row>
    <row r="560">
      <c r="A560" s="6"/>
      <c r="C560" s="79"/>
    </row>
    <row r="561">
      <c r="A561" s="6"/>
      <c r="C561" s="79"/>
    </row>
    <row r="562">
      <c r="A562" s="6"/>
      <c r="C562" s="79"/>
    </row>
    <row r="563">
      <c r="A563" s="6"/>
      <c r="C563" s="79"/>
    </row>
    <row r="564">
      <c r="A564" s="6"/>
      <c r="C564" s="79"/>
    </row>
    <row r="565">
      <c r="A565" s="6"/>
      <c r="C565" s="79"/>
    </row>
    <row r="566">
      <c r="A566" s="6"/>
      <c r="C566" s="79"/>
    </row>
    <row r="567">
      <c r="A567" s="6"/>
      <c r="C567" s="79"/>
    </row>
    <row r="568">
      <c r="A568" s="6"/>
      <c r="C568" s="79"/>
    </row>
    <row r="569">
      <c r="A569" s="6"/>
      <c r="C569" s="79"/>
    </row>
    <row r="570">
      <c r="A570" s="6"/>
      <c r="C570" s="79"/>
    </row>
    <row r="571">
      <c r="A571" s="6"/>
      <c r="C571" s="79"/>
    </row>
    <row r="572">
      <c r="A572" s="6"/>
      <c r="C572" s="79"/>
    </row>
    <row r="573">
      <c r="A573" s="6"/>
      <c r="C573" s="79"/>
    </row>
    <row r="574">
      <c r="A574" s="6"/>
      <c r="C574" s="79"/>
    </row>
    <row r="575">
      <c r="A575" s="6"/>
      <c r="C575" s="79"/>
    </row>
    <row r="576">
      <c r="A576" s="6"/>
      <c r="C576" s="79"/>
    </row>
    <row r="577">
      <c r="A577" s="6"/>
      <c r="C577" s="79"/>
    </row>
    <row r="578">
      <c r="A578" s="6"/>
      <c r="C578" s="79"/>
    </row>
    <row r="579">
      <c r="A579" s="6"/>
      <c r="C579" s="79"/>
    </row>
    <row r="580">
      <c r="A580" s="6"/>
      <c r="C580" s="79"/>
    </row>
    <row r="581">
      <c r="A581" s="6"/>
      <c r="C581" s="79"/>
    </row>
    <row r="582">
      <c r="A582" s="6"/>
      <c r="C582" s="79"/>
    </row>
    <row r="583">
      <c r="A583" s="6"/>
      <c r="C583" s="79"/>
    </row>
    <row r="584">
      <c r="A584" s="6"/>
      <c r="C584" s="79"/>
    </row>
    <row r="585">
      <c r="A585" s="6"/>
      <c r="C585" s="79"/>
    </row>
    <row r="586">
      <c r="A586" s="6"/>
      <c r="C586" s="79"/>
    </row>
    <row r="587">
      <c r="A587" s="6"/>
      <c r="C587" s="79"/>
    </row>
    <row r="588">
      <c r="A588" s="6"/>
      <c r="C588" s="79"/>
    </row>
    <row r="589">
      <c r="A589" s="6"/>
      <c r="C589" s="79"/>
    </row>
    <row r="590">
      <c r="A590" s="6"/>
      <c r="C590" s="79"/>
    </row>
    <row r="591">
      <c r="A591" s="6"/>
      <c r="C591" s="79"/>
    </row>
    <row r="592">
      <c r="A592" s="6"/>
      <c r="C592" s="79"/>
    </row>
    <row r="593">
      <c r="A593" s="6"/>
      <c r="C593" s="79"/>
    </row>
    <row r="594">
      <c r="A594" s="6"/>
      <c r="C594" s="79"/>
    </row>
    <row r="595">
      <c r="A595" s="6"/>
      <c r="C595" s="79"/>
    </row>
    <row r="596">
      <c r="A596" s="6"/>
      <c r="C596" s="79"/>
    </row>
    <row r="597">
      <c r="A597" s="6"/>
      <c r="C597" s="79"/>
    </row>
    <row r="598">
      <c r="A598" s="6"/>
      <c r="C598" s="79"/>
    </row>
    <row r="599">
      <c r="A599" s="6"/>
      <c r="C599" s="79"/>
    </row>
    <row r="600">
      <c r="A600" s="6"/>
      <c r="C600" s="79"/>
    </row>
    <row r="601">
      <c r="A601" s="6"/>
      <c r="C601" s="79"/>
    </row>
    <row r="602">
      <c r="A602" s="6"/>
      <c r="C602" s="79"/>
    </row>
    <row r="603">
      <c r="A603" s="6"/>
      <c r="C603" s="79"/>
    </row>
    <row r="604">
      <c r="A604" s="6"/>
      <c r="C604" s="79"/>
    </row>
    <row r="605">
      <c r="A605" s="6"/>
      <c r="C605" s="79"/>
    </row>
    <row r="606">
      <c r="A606" s="6"/>
      <c r="C606" s="79"/>
    </row>
    <row r="607">
      <c r="A607" s="6"/>
      <c r="C607" s="79"/>
    </row>
    <row r="608">
      <c r="A608" s="6"/>
      <c r="C608" s="79"/>
    </row>
    <row r="609">
      <c r="A609" s="6"/>
      <c r="C609" s="79"/>
    </row>
    <row r="610">
      <c r="A610" s="6"/>
      <c r="C610" s="79"/>
    </row>
    <row r="611">
      <c r="A611" s="6"/>
      <c r="C611" s="79"/>
    </row>
    <row r="612">
      <c r="A612" s="6"/>
      <c r="C612" s="79"/>
    </row>
    <row r="613">
      <c r="A613" s="6"/>
      <c r="C613" s="79"/>
    </row>
    <row r="614">
      <c r="A614" s="6"/>
      <c r="C614" s="79"/>
    </row>
    <row r="615">
      <c r="A615" s="6"/>
      <c r="C615" s="79"/>
    </row>
    <row r="616">
      <c r="A616" s="6"/>
      <c r="C616" s="79"/>
    </row>
    <row r="617">
      <c r="A617" s="6"/>
      <c r="C617" s="79"/>
    </row>
    <row r="618">
      <c r="A618" s="6"/>
      <c r="C618" s="79"/>
    </row>
    <row r="619">
      <c r="A619" s="6"/>
      <c r="C619" s="79"/>
    </row>
    <row r="620">
      <c r="A620" s="6"/>
      <c r="C620" s="79"/>
    </row>
    <row r="621">
      <c r="A621" s="6"/>
      <c r="C621" s="79"/>
    </row>
    <row r="622">
      <c r="A622" s="6"/>
      <c r="C622" s="79"/>
    </row>
    <row r="623">
      <c r="A623" s="6"/>
      <c r="C623" s="79"/>
    </row>
    <row r="624">
      <c r="A624" s="6"/>
      <c r="C624" s="79"/>
    </row>
    <row r="625">
      <c r="A625" s="6"/>
      <c r="C625" s="79"/>
    </row>
    <row r="626">
      <c r="A626" s="6"/>
      <c r="C626" s="79"/>
    </row>
    <row r="627">
      <c r="A627" s="6"/>
      <c r="C627" s="79"/>
    </row>
    <row r="628">
      <c r="A628" s="6"/>
      <c r="C628" s="79"/>
    </row>
    <row r="629">
      <c r="A629" s="6"/>
      <c r="C629" s="79"/>
    </row>
    <row r="630">
      <c r="A630" s="6"/>
      <c r="C630" s="79"/>
    </row>
    <row r="631">
      <c r="A631" s="6"/>
      <c r="C631" s="79"/>
    </row>
    <row r="632">
      <c r="A632" s="6"/>
      <c r="C632" s="79"/>
    </row>
    <row r="633">
      <c r="A633" s="6"/>
      <c r="C633" s="79"/>
    </row>
    <row r="634">
      <c r="A634" s="6"/>
      <c r="C634" s="79"/>
    </row>
    <row r="635">
      <c r="A635" s="6"/>
      <c r="C635" s="79"/>
    </row>
    <row r="636">
      <c r="A636" s="6"/>
      <c r="C636" s="79"/>
    </row>
    <row r="637">
      <c r="A637" s="6"/>
      <c r="C637" s="79"/>
    </row>
    <row r="638">
      <c r="A638" s="6"/>
      <c r="C638" s="79"/>
    </row>
    <row r="639">
      <c r="A639" s="6"/>
      <c r="C639" s="79"/>
    </row>
    <row r="640">
      <c r="A640" s="6"/>
      <c r="C640" s="79"/>
    </row>
    <row r="641">
      <c r="A641" s="6"/>
      <c r="C641" s="79"/>
    </row>
    <row r="642">
      <c r="A642" s="6"/>
      <c r="C642" s="79"/>
    </row>
    <row r="643">
      <c r="A643" s="6"/>
      <c r="C643" s="79"/>
    </row>
    <row r="644">
      <c r="A644" s="6"/>
      <c r="C644" s="79"/>
    </row>
    <row r="645">
      <c r="A645" s="6"/>
      <c r="C645" s="79"/>
    </row>
    <row r="646">
      <c r="A646" s="6"/>
      <c r="C646" s="79"/>
    </row>
    <row r="647">
      <c r="A647" s="6"/>
      <c r="C647" s="79"/>
    </row>
    <row r="648">
      <c r="A648" s="6"/>
      <c r="C648" s="79"/>
    </row>
    <row r="649">
      <c r="A649" s="6"/>
      <c r="C649" s="79"/>
    </row>
    <row r="650">
      <c r="A650" s="6"/>
      <c r="C650" s="79"/>
    </row>
    <row r="651">
      <c r="A651" s="6"/>
      <c r="C651" s="79"/>
    </row>
    <row r="652">
      <c r="A652" s="6"/>
      <c r="C652" s="79"/>
    </row>
    <row r="653">
      <c r="A653" s="6"/>
      <c r="C653" s="79"/>
    </row>
    <row r="654">
      <c r="A654" s="6"/>
      <c r="C654" s="79"/>
    </row>
    <row r="655">
      <c r="A655" s="6"/>
      <c r="C655" s="79"/>
    </row>
    <row r="656">
      <c r="A656" s="6"/>
      <c r="C656" s="79"/>
    </row>
    <row r="657">
      <c r="A657" s="6"/>
      <c r="C657" s="79"/>
    </row>
    <row r="658">
      <c r="A658" s="6"/>
      <c r="C658" s="79"/>
    </row>
    <row r="659">
      <c r="A659" s="6"/>
      <c r="C659" s="79"/>
    </row>
    <row r="660">
      <c r="A660" s="6"/>
      <c r="C660" s="79"/>
    </row>
    <row r="661">
      <c r="A661" s="6"/>
      <c r="C661" s="79"/>
    </row>
    <row r="662">
      <c r="A662" s="6"/>
      <c r="C662" s="79"/>
    </row>
    <row r="663">
      <c r="A663" s="6"/>
      <c r="C663" s="79"/>
    </row>
    <row r="664">
      <c r="A664" s="6"/>
      <c r="C664" s="79"/>
    </row>
    <row r="665">
      <c r="A665" s="6"/>
      <c r="C665" s="79"/>
    </row>
    <row r="666">
      <c r="A666" s="6"/>
      <c r="C666" s="79"/>
    </row>
    <row r="667">
      <c r="A667" s="6"/>
      <c r="C667" s="79"/>
    </row>
    <row r="668">
      <c r="A668" s="6"/>
      <c r="C668" s="79"/>
    </row>
    <row r="669">
      <c r="A669" s="6"/>
      <c r="C669" s="79"/>
    </row>
    <row r="670">
      <c r="A670" s="6"/>
      <c r="C670" s="79"/>
    </row>
    <row r="671">
      <c r="A671" s="6"/>
      <c r="C671" s="79"/>
    </row>
    <row r="672">
      <c r="A672" s="6"/>
      <c r="C672" s="79"/>
    </row>
    <row r="673">
      <c r="A673" s="6"/>
      <c r="C673" s="79"/>
    </row>
    <row r="674">
      <c r="A674" s="6"/>
      <c r="C674" s="79"/>
    </row>
    <row r="675">
      <c r="A675" s="6"/>
      <c r="C675" s="79"/>
    </row>
    <row r="676">
      <c r="A676" s="6"/>
      <c r="C676" s="79"/>
    </row>
    <row r="677">
      <c r="A677" s="6"/>
      <c r="C677" s="79"/>
    </row>
    <row r="678">
      <c r="A678" s="6"/>
      <c r="C678" s="79"/>
    </row>
    <row r="679">
      <c r="A679" s="6"/>
      <c r="C679" s="79"/>
    </row>
    <row r="680">
      <c r="A680" s="6"/>
      <c r="C680" s="79"/>
    </row>
    <row r="681">
      <c r="A681" s="6"/>
      <c r="C681" s="79"/>
    </row>
    <row r="682">
      <c r="A682" s="6"/>
      <c r="C682" s="79"/>
    </row>
    <row r="683">
      <c r="A683" s="6"/>
      <c r="C683" s="79"/>
    </row>
    <row r="684">
      <c r="A684" s="6"/>
      <c r="C684" s="79"/>
    </row>
    <row r="685">
      <c r="A685" s="6"/>
      <c r="C685" s="79"/>
    </row>
    <row r="686">
      <c r="A686" s="6"/>
      <c r="C686" s="79"/>
    </row>
    <row r="687">
      <c r="A687" s="6"/>
      <c r="C687" s="79"/>
    </row>
    <row r="688">
      <c r="A688" s="6"/>
      <c r="C688" s="79"/>
    </row>
    <row r="689">
      <c r="A689" s="6"/>
      <c r="C689" s="79"/>
    </row>
    <row r="690">
      <c r="A690" s="6"/>
      <c r="C690" s="79"/>
    </row>
    <row r="691">
      <c r="A691" s="6"/>
      <c r="C691" s="79"/>
    </row>
    <row r="692">
      <c r="A692" s="6"/>
      <c r="C692" s="79"/>
    </row>
    <row r="693">
      <c r="A693" s="6"/>
      <c r="C693" s="79"/>
    </row>
    <row r="694">
      <c r="A694" s="6"/>
      <c r="C694" s="79"/>
    </row>
    <row r="695">
      <c r="A695" s="6"/>
      <c r="C695" s="79"/>
    </row>
    <row r="696">
      <c r="A696" s="6"/>
      <c r="C696" s="79"/>
    </row>
    <row r="697">
      <c r="A697" s="6"/>
      <c r="C697" s="79"/>
    </row>
    <row r="698">
      <c r="A698" s="6"/>
      <c r="C698" s="79"/>
    </row>
    <row r="699">
      <c r="A699" s="6"/>
      <c r="C699" s="79"/>
    </row>
    <row r="700">
      <c r="A700" s="6"/>
      <c r="C700" s="79"/>
    </row>
    <row r="701">
      <c r="A701" s="6"/>
      <c r="C701" s="79"/>
    </row>
    <row r="702">
      <c r="A702" s="6"/>
      <c r="C702" s="79"/>
    </row>
    <row r="703">
      <c r="A703" s="6"/>
      <c r="C703" s="79"/>
    </row>
    <row r="704">
      <c r="A704" s="6"/>
      <c r="C704" s="79"/>
    </row>
    <row r="705">
      <c r="A705" s="6"/>
      <c r="C705" s="79"/>
    </row>
    <row r="706">
      <c r="A706" s="6"/>
      <c r="C706" s="79"/>
    </row>
    <row r="707">
      <c r="A707" s="6"/>
      <c r="C707" s="79"/>
    </row>
    <row r="708">
      <c r="A708" s="6"/>
      <c r="C708" s="79"/>
    </row>
    <row r="709">
      <c r="A709" s="6"/>
      <c r="C709" s="79"/>
    </row>
    <row r="710">
      <c r="A710" s="6"/>
      <c r="C710" s="79"/>
    </row>
    <row r="711">
      <c r="A711" s="6"/>
      <c r="C711" s="79"/>
    </row>
    <row r="712">
      <c r="A712" s="6"/>
      <c r="C712" s="79"/>
    </row>
    <row r="713">
      <c r="A713" s="6"/>
      <c r="C713" s="79"/>
    </row>
    <row r="714">
      <c r="A714" s="6"/>
      <c r="C714" s="79"/>
    </row>
    <row r="715">
      <c r="A715" s="6"/>
      <c r="C715" s="79"/>
    </row>
    <row r="716">
      <c r="A716" s="6"/>
      <c r="C716" s="79"/>
    </row>
    <row r="717">
      <c r="A717" s="6"/>
      <c r="C717" s="79"/>
    </row>
    <row r="718">
      <c r="A718" s="6"/>
      <c r="C718" s="79"/>
    </row>
    <row r="719">
      <c r="A719" s="6"/>
      <c r="C719" s="79"/>
    </row>
    <row r="720">
      <c r="A720" s="6"/>
      <c r="C720" s="79"/>
    </row>
    <row r="721">
      <c r="A721" s="6"/>
      <c r="C721" s="79"/>
    </row>
    <row r="722">
      <c r="A722" s="6"/>
      <c r="C722" s="79"/>
    </row>
    <row r="723">
      <c r="A723" s="6"/>
      <c r="C723" s="79"/>
    </row>
    <row r="724">
      <c r="A724" s="6"/>
      <c r="C724" s="79"/>
    </row>
    <row r="725">
      <c r="A725" s="6"/>
      <c r="C725" s="79"/>
    </row>
    <row r="726">
      <c r="A726" s="6"/>
      <c r="C726" s="79"/>
    </row>
    <row r="727">
      <c r="A727" s="6"/>
      <c r="C727" s="79"/>
    </row>
    <row r="728">
      <c r="A728" s="6"/>
      <c r="C728" s="79"/>
    </row>
    <row r="729">
      <c r="A729" s="6"/>
      <c r="C729" s="79"/>
    </row>
    <row r="730">
      <c r="A730" s="6"/>
      <c r="C730" s="79"/>
    </row>
    <row r="731">
      <c r="A731" s="6"/>
      <c r="C731" s="79"/>
    </row>
    <row r="732">
      <c r="A732" s="6"/>
      <c r="C732" s="79"/>
    </row>
    <row r="733">
      <c r="A733" s="6"/>
      <c r="C733" s="79"/>
    </row>
    <row r="734">
      <c r="A734" s="6"/>
      <c r="C734" s="79"/>
    </row>
    <row r="735">
      <c r="A735" s="6"/>
      <c r="C735" s="79"/>
    </row>
    <row r="736">
      <c r="A736" s="6"/>
      <c r="C736" s="79"/>
    </row>
    <row r="737">
      <c r="A737" s="6"/>
      <c r="C737" s="79"/>
    </row>
    <row r="738">
      <c r="A738" s="6"/>
      <c r="C738" s="79"/>
    </row>
    <row r="739">
      <c r="A739" s="6"/>
      <c r="C739" s="79"/>
    </row>
    <row r="740">
      <c r="A740" s="6"/>
      <c r="C740" s="79"/>
    </row>
    <row r="741">
      <c r="A741" s="6"/>
      <c r="C741" s="79"/>
    </row>
    <row r="742">
      <c r="A742" s="6"/>
      <c r="C742" s="79"/>
    </row>
    <row r="743">
      <c r="A743" s="6"/>
      <c r="C743" s="79"/>
    </row>
    <row r="744">
      <c r="A744" s="6"/>
      <c r="C744" s="79"/>
    </row>
    <row r="745">
      <c r="A745" s="6"/>
      <c r="C745" s="79"/>
    </row>
    <row r="746">
      <c r="A746" s="6"/>
      <c r="C746" s="79"/>
    </row>
    <row r="747">
      <c r="A747" s="6"/>
      <c r="C747" s="79"/>
    </row>
    <row r="748">
      <c r="A748" s="6"/>
      <c r="C748" s="79"/>
    </row>
    <row r="749">
      <c r="A749" s="6"/>
      <c r="C749" s="79"/>
    </row>
    <row r="750">
      <c r="A750" s="6"/>
      <c r="C750" s="79"/>
    </row>
    <row r="751">
      <c r="A751" s="6"/>
      <c r="C751" s="79"/>
    </row>
    <row r="752">
      <c r="A752" s="6"/>
      <c r="C752" s="79"/>
    </row>
    <row r="753">
      <c r="A753" s="6"/>
      <c r="C753" s="79"/>
    </row>
    <row r="754">
      <c r="A754" s="6"/>
      <c r="C754" s="79"/>
    </row>
    <row r="755">
      <c r="A755" s="6"/>
      <c r="C755" s="79"/>
    </row>
    <row r="756">
      <c r="A756" s="6"/>
      <c r="C756" s="79"/>
    </row>
    <row r="757">
      <c r="A757" s="6"/>
      <c r="C757" s="79"/>
    </row>
    <row r="758">
      <c r="A758" s="6"/>
      <c r="C758" s="79"/>
    </row>
    <row r="759">
      <c r="A759" s="6"/>
      <c r="C759" s="79"/>
    </row>
    <row r="760">
      <c r="A760" s="6"/>
      <c r="C760" s="79"/>
    </row>
    <row r="761">
      <c r="A761" s="6"/>
      <c r="C761" s="79"/>
    </row>
    <row r="762">
      <c r="A762" s="6"/>
      <c r="C762" s="79"/>
    </row>
    <row r="763">
      <c r="A763" s="6"/>
      <c r="C763" s="79"/>
    </row>
    <row r="764">
      <c r="A764" s="6"/>
      <c r="C764" s="79"/>
    </row>
    <row r="765">
      <c r="A765" s="6"/>
      <c r="C765" s="79"/>
    </row>
    <row r="766">
      <c r="A766" s="6"/>
      <c r="C766" s="79"/>
    </row>
    <row r="767">
      <c r="A767" s="6"/>
      <c r="C767" s="79"/>
    </row>
    <row r="768">
      <c r="A768" s="6"/>
      <c r="C768" s="79"/>
    </row>
    <row r="769">
      <c r="A769" s="6"/>
      <c r="C769" s="79"/>
    </row>
    <row r="770">
      <c r="A770" s="6"/>
      <c r="C770" s="79"/>
    </row>
    <row r="771">
      <c r="A771" s="6"/>
      <c r="C771" s="79"/>
    </row>
    <row r="772">
      <c r="A772" s="6"/>
      <c r="C772" s="79"/>
    </row>
    <row r="773">
      <c r="A773" s="6"/>
      <c r="C773" s="79"/>
    </row>
    <row r="774">
      <c r="A774" s="6"/>
      <c r="C774" s="79"/>
    </row>
    <row r="775">
      <c r="A775" s="6"/>
      <c r="C775" s="79"/>
    </row>
    <row r="776">
      <c r="A776" s="6"/>
      <c r="C776" s="79"/>
    </row>
    <row r="777">
      <c r="A777" s="6"/>
      <c r="C777" s="79"/>
    </row>
    <row r="778">
      <c r="A778" s="6"/>
      <c r="C778" s="79"/>
    </row>
    <row r="779">
      <c r="A779" s="6"/>
      <c r="C779" s="79"/>
    </row>
    <row r="780">
      <c r="A780" s="6"/>
      <c r="C780" s="79"/>
    </row>
    <row r="781">
      <c r="A781" s="6"/>
      <c r="C781" s="79"/>
    </row>
    <row r="782">
      <c r="A782" s="6"/>
      <c r="C782" s="79"/>
    </row>
    <row r="783">
      <c r="A783" s="6"/>
      <c r="C783" s="79"/>
    </row>
    <row r="784">
      <c r="A784" s="6"/>
      <c r="C784" s="79"/>
    </row>
    <row r="785">
      <c r="A785" s="6"/>
      <c r="C785" s="79"/>
    </row>
    <row r="786">
      <c r="A786" s="6"/>
      <c r="C786" s="79"/>
    </row>
    <row r="787">
      <c r="A787" s="6"/>
      <c r="C787" s="79"/>
    </row>
    <row r="788">
      <c r="A788" s="6"/>
      <c r="C788" s="79"/>
    </row>
    <row r="789">
      <c r="A789" s="6"/>
      <c r="C789" s="79"/>
    </row>
    <row r="790">
      <c r="A790" s="6"/>
      <c r="C790" s="79"/>
    </row>
    <row r="791">
      <c r="A791" s="6"/>
      <c r="C791" s="79"/>
    </row>
    <row r="792">
      <c r="A792" s="6"/>
      <c r="C792" s="79"/>
    </row>
    <row r="793">
      <c r="A793" s="6"/>
      <c r="C793" s="79"/>
    </row>
    <row r="794">
      <c r="A794" s="6"/>
      <c r="C794" s="79"/>
    </row>
    <row r="795">
      <c r="A795" s="6"/>
      <c r="C795" s="79"/>
    </row>
    <row r="796">
      <c r="A796" s="6"/>
      <c r="C796" s="79"/>
    </row>
    <row r="797">
      <c r="A797" s="6"/>
      <c r="C797" s="79"/>
    </row>
    <row r="798">
      <c r="A798" s="6"/>
      <c r="C798" s="79"/>
    </row>
    <row r="799">
      <c r="A799" s="6"/>
      <c r="C799" s="79"/>
    </row>
    <row r="800">
      <c r="A800" s="6"/>
      <c r="C800" s="79"/>
    </row>
    <row r="801">
      <c r="A801" s="6"/>
      <c r="C801" s="79"/>
    </row>
    <row r="802">
      <c r="A802" s="6"/>
      <c r="C802" s="79"/>
    </row>
    <row r="803">
      <c r="A803" s="6"/>
      <c r="C803" s="79"/>
    </row>
    <row r="804">
      <c r="A804" s="6"/>
      <c r="C804" s="79"/>
    </row>
    <row r="805">
      <c r="A805" s="6"/>
      <c r="C805" s="79"/>
    </row>
    <row r="806">
      <c r="A806" s="6"/>
      <c r="C806" s="79"/>
    </row>
    <row r="807">
      <c r="A807" s="6"/>
      <c r="C807" s="79"/>
    </row>
    <row r="808">
      <c r="A808" s="6"/>
      <c r="C808" s="79"/>
    </row>
    <row r="809">
      <c r="A809" s="6"/>
      <c r="C809" s="79"/>
    </row>
    <row r="810">
      <c r="A810" s="6"/>
      <c r="C810" s="79"/>
    </row>
    <row r="811">
      <c r="A811" s="6"/>
      <c r="C811" s="79"/>
    </row>
    <row r="812">
      <c r="A812" s="6"/>
      <c r="C812" s="79"/>
    </row>
    <row r="813">
      <c r="A813" s="6"/>
      <c r="C813" s="79"/>
    </row>
    <row r="814">
      <c r="A814" s="6"/>
      <c r="C814" s="79"/>
    </row>
    <row r="815">
      <c r="A815" s="6"/>
      <c r="C815" s="79"/>
    </row>
    <row r="816">
      <c r="A816" s="6"/>
      <c r="C816" s="79"/>
    </row>
    <row r="817">
      <c r="A817" s="6"/>
      <c r="C817" s="79"/>
    </row>
    <row r="818">
      <c r="A818" s="6"/>
      <c r="C818" s="79"/>
    </row>
    <row r="819">
      <c r="A819" s="6"/>
      <c r="C819" s="79"/>
    </row>
    <row r="820">
      <c r="A820" s="6"/>
      <c r="C820" s="79"/>
    </row>
    <row r="821">
      <c r="A821" s="6"/>
      <c r="C821" s="79"/>
    </row>
    <row r="822">
      <c r="A822" s="6"/>
      <c r="C822" s="79"/>
    </row>
    <row r="823">
      <c r="A823" s="6"/>
      <c r="C823" s="79"/>
    </row>
    <row r="824">
      <c r="A824" s="6"/>
      <c r="C824" s="79"/>
    </row>
    <row r="825">
      <c r="A825" s="6"/>
      <c r="C825" s="79"/>
    </row>
    <row r="826">
      <c r="A826" s="6"/>
      <c r="C826" s="79"/>
    </row>
    <row r="827">
      <c r="A827" s="6"/>
      <c r="C827" s="79"/>
    </row>
    <row r="828">
      <c r="A828" s="6"/>
      <c r="C828" s="79"/>
    </row>
    <row r="829">
      <c r="A829" s="6"/>
      <c r="C829" s="79"/>
    </row>
    <row r="830">
      <c r="A830" s="6"/>
      <c r="C830" s="79"/>
    </row>
    <row r="831">
      <c r="A831" s="6"/>
      <c r="C831" s="79"/>
    </row>
    <row r="832">
      <c r="A832" s="6"/>
      <c r="C832" s="79"/>
    </row>
    <row r="833">
      <c r="A833" s="6"/>
      <c r="C833" s="79"/>
    </row>
    <row r="834">
      <c r="A834" s="6"/>
      <c r="C834" s="79"/>
    </row>
    <row r="835">
      <c r="A835" s="6"/>
      <c r="C835" s="79"/>
    </row>
    <row r="836">
      <c r="A836" s="6"/>
      <c r="C836" s="79"/>
    </row>
    <row r="837">
      <c r="A837" s="6"/>
      <c r="C837" s="79"/>
    </row>
    <row r="838">
      <c r="A838" s="6"/>
      <c r="C838" s="79"/>
    </row>
    <row r="839">
      <c r="A839" s="6"/>
      <c r="C839" s="79"/>
    </row>
    <row r="840">
      <c r="A840" s="6"/>
      <c r="C840" s="79"/>
    </row>
    <row r="841">
      <c r="A841" s="6"/>
      <c r="C841" s="79"/>
    </row>
    <row r="842">
      <c r="A842" s="6"/>
      <c r="C842" s="79"/>
    </row>
    <row r="843">
      <c r="A843" s="6"/>
      <c r="C843" s="79"/>
    </row>
    <row r="844">
      <c r="A844" s="6"/>
      <c r="C844" s="79"/>
    </row>
    <row r="845">
      <c r="A845" s="6"/>
      <c r="C845" s="79"/>
    </row>
    <row r="846">
      <c r="A846" s="6"/>
      <c r="C846" s="79"/>
    </row>
    <row r="847">
      <c r="A847" s="6"/>
      <c r="C847" s="79"/>
    </row>
    <row r="848">
      <c r="A848" s="6"/>
      <c r="C848" s="79"/>
    </row>
    <row r="849">
      <c r="A849" s="6"/>
      <c r="C849" s="79"/>
    </row>
    <row r="850">
      <c r="A850" s="6"/>
      <c r="C850" s="79"/>
    </row>
    <row r="851">
      <c r="A851" s="6"/>
      <c r="C851" s="79"/>
    </row>
    <row r="852">
      <c r="A852" s="6"/>
      <c r="C852" s="79"/>
    </row>
    <row r="853">
      <c r="A853" s="6"/>
      <c r="C853" s="79"/>
    </row>
    <row r="854">
      <c r="A854" s="6"/>
      <c r="C854" s="79"/>
    </row>
    <row r="855">
      <c r="A855" s="6"/>
      <c r="C855" s="79"/>
    </row>
    <row r="856">
      <c r="A856" s="6"/>
      <c r="C856" s="79"/>
    </row>
    <row r="857">
      <c r="A857" s="6"/>
      <c r="C857" s="79"/>
    </row>
    <row r="858">
      <c r="A858" s="6"/>
      <c r="C858" s="79"/>
    </row>
    <row r="859">
      <c r="A859" s="6"/>
      <c r="C859" s="79"/>
    </row>
    <row r="860">
      <c r="A860" s="6"/>
      <c r="C860" s="79"/>
    </row>
    <row r="861">
      <c r="A861" s="6"/>
      <c r="C861" s="79"/>
    </row>
    <row r="862">
      <c r="A862" s="6"/>
      <c r="C862" s="79"/>
    </row>
  </sheetData>
  <mergeCells count="2">
    <mergeCell ref="A1:E1"/>
    <mergeCell ref="A2:E2"/>
  </mergeCells>
  <dataValidations>
    <dataValidation type="list" allowBlank="1" showErrorMessage="1" sqref="E4:E53">
      <formula1>"Acuerdos,Agricultura, Ganaría y Pesca,Ambiente y Desarrollo Sustentable,Asuntos Administrativos y Municipales,Asuntos Constitucionales,Bicameral de Trámite Legislativo,Ciencia y Tecnología,Coparticipación Federal de Impuestos ,Defensa Nacional,Deporte,Der"&amp;"echos y Garantías,Economía Nacional e Inversión,Economías Regionales, Economia Social, Micro, Pequeña y Mediana Empresa,Educación y Cultura,Industria y Comercio,Infraestructura, Vivienda y Transporte,Justicia y Asuntos Penales,Legislación General,Minería,"&amp;" Energía y Combustibles,Población y Desarrollo Humano,Presupuesto y Hacienda,Relaciones Exteriores y Culto,Salud,Seguridad Interior y Narcotráfico,Sistemas, Medios Comunicación y Libertad Expresión,Trabajo y Previsión Social,Turismo,Banca de la Mujer,Bica"&amp;"meral revisora de cuentas,N/A,Otras"</formula1>
    </dataValidation>
  </dataValidations>
  <hyperlinks>
    <hyperlink r:id="rId1" ref="A4"/>
    <hyperlink r:id="rId2" ref="B4"/>
    <hyperlink r:id="rId3" ref="A5"/>
    <hyperlink r:id="rId4" ref="B5"/>
    <hyperlink r:id="rId5" ref="A6"/>
    <hyperlink r:id="rId6" ref="B6"/>
    <hyperlink r:id="rId7" ref="A7"/>
    <hyperlink r:id="rId8" ref="B7"/>
    <hyperlink r:id="rId9" ref="A8"/>
    <hyperlink r:id="rId10" ref="B8"/>
    <hyperlink r:id="rId11" ref="A9"/>
    <hyperlink r:id="rId12" ref="B9"/>
    <hyperlink r:id="rId13" ref="A10"/>
    <hyperlink r:id="rId14" ref="B10"/>
    <hyperlink r:id="rId15" ref="A11"/>
    <hyperlink r:id="rId16" ref="B11"/>
    <hyperlink r:id="rId17" ref="A12"/>
    <hyperlink r:id="rId18" ref="B12"/>
    <hyperlink r:id="rId19" ref="A13"/>
    <hyperlink r:id="rId20" ref="B13"/>
    <hyperlink r:id="rId21" ref="A14"/>
    <hyperlink r:id="rId22" ref="B14"/>
    <hyperlink r:id="rId23" ref="A15"/>
    <hyperlink r:id="rId24" ref="B15"/>
    <hyperlink r:id="rId25" ref="A16"/>
    <hyperlink r:id="rId26" ref="B16"/>
    <hyperlink r:id="rId27" ref="A17"/>
    <hyperlink r:id="rId28" ref="B17"/>
    <hyperlink r:id="rId29" ref="A18"/>
    <hyperlink r:id="rId30" ref="B18"/>
    <hyperlink r:id="rId31" ref="A19"/>
    <hyperlink r:id="rId32" ref="B19"/>
    <hyperlink r:id="rId33" ref="A20"/>
    <hyperlink r:id="rId34" ref="B20"/>
    <hyperlink r:id="rId35" ref="A21"/>
    <hyperlink r:id="rId36" ref="B21"/>
    <hyperlink r:id="rId37" ref="A22"/>
    <hyperlink r:id="rId38" ref="B22"/>
    <hyperlink r:id="rId39" ref="A23"/>
    <hyperlink r:id="rId40" ref="B23"/>
    <hyperlink r:id="rId41" ref="A24"/>
    <hyperlink r:id="rId42" ref="B24"/>
    <hyperlink r:id="rId43" ref="A25"/>
    <hyperlink r:id="rId44" ref="B25"/>
    <hyperlink r:id="rId45" ref="A26"/>
    <hyperlink r:id="rId46" ref="B26"/>
    <hyperlink r:id="rId47" ref="A27"/>
    <hyperlink r:id="rId48" ref="B27"/>
    <hyperlink r:id="rId49" ref="A28"/>
    <hyperlink r:id="rId50" ref="B28"/>
    <hyperlink r:id="rId51" ref="A29"/>
    <hyperlink r:id="rId52" ref="B29"/>
    <hyperlink r:id="rId53" ref="A30"/>
    <hyperlink r:id="rId54" ref="B30"/>
    <hyperlink r:id="rId55" ref="A31"/>
    <hyperlink r:id="rId56" ref="B31"/>
    <hyperlink r:id="rId57" ref="A32"/>
    <hyperlink r:id="rId58" ref="B32"/>
    <hyperlink r:id="rId59" ref="A33"/>
    <hyperlink r:id="rId60" ref="B33"/>
    <hyperlink r:id="rId61" ref="A34"/>
    <hyperlink r:id="rId62" ref="B34"/>
    <hyperlink r:id="rId63" ref="A35"/>
    <hyperlink r:id="rId64" ref="B35"/>
    <hyperlink r:id="rId65" ref="A36"/>
    <hyperlink r:id="rId66" ref="B36"/>
    <hyperlink r:id="rId67" ref="A37"/>
    <hyperlink r:id="rId68" ref="B37"/>
    <hyperlink r:id="rId69" ref="A38"/>
    <hyperlink r:id="rId70" ref="B38"/>
    <hyperlink r:id="rId71" ref="A39"/>
    <hyperlink r:id="rId72" ref="B39"/>
    <hyperlink r:id="rId73" ref="A40"/>
    <hyperlink r:id="rId74" ref="B40"/>
    <hyperlink r:id="rId75" ref="A41"/>
    <hyperlink r:id="rId76" ref="B41"/>
    <hyperlink r:id="rId77" ref="A42"/>
    <hyperlink r:id="rId78" ref="B42"/>
    <hyperlink r:id="rId79" ref="A43"/>
    <hyperlink r:id="rId80" ref="B43"/>
    <hyperlink r:id="rId81" ref="A44"/>
    <hyperlink r:id="rId82" ref="B44"/>
    <hyperlink r:id="rId83" ref="A45"/>
    <hyperlink r:id="rId84" ref="B45"/>
    <hyperlink r:id="rId85" ref="A46"/>
    <hyperlink r:id="rId86" ref="B46"/>
    <hyperlink r:id="rId87" ref="A47"/>
    <hyperlink r:id="rId88" ref="B47"/>
    <hyperlink r:id="rId89" ref="A48"/>
    <hyperlink r:id="rId90" ref="B48"/>
    <hyperlink r:id="rId91" ref="A49"/>
    <hyperlink r:id="rId92" ref="B49"/>
    <hyperlink r:id="rId93" ref="A50"/>
    <hyperlink r:id="rId94" ref="B50"/>
    <hyperlink r:id="rId95" ref="A51"/>
    <hyperlink r:id="rId96" ref="B51"/>
    <hyperlink r:id="rId97" ref="A52"/>
    <hyperlink r:id="rId98" ref="B52"/>
    <hyperlink r:id="rId99" ref="A53"/>
    <hyperlink r:id="rId100" ref="B53"/>
  </hyperlinks>
  <printOptions gridLines="1" horizontalCentered="1"/>
  <pageMargins bottom="0.75" footer="0.0" header="0.0" left="0.7" right="0.7" top="0.75"/>
  <pageSetup fitToHeight="0" paperSize="9" cellComments="atEnd" orientation="landscape" pageOrder="overThenDown"/>
  <drawing r:id="rId101"/>
  <tableParts count="1">
    <tablePart r:id="rId1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3.0" topLeftCell="A4" activePane="bottomLeft" state="frozen"/>
      <selection activeCell="B5" sqref="B5" pane="bottomLeft"/>
    </sheetView>
  </sheetViews>
  <sheetFormatPr customHeight="1" defaultColWidth="12.63" defaultRowHeight="15.75"/>
  <cols>
    <col customWidth="1" min="3" max="3" width="74.5"/>
    <col customWidth="1" min="4" max="4" width="64.5"/>
  </cols>
  <sheetData>
    <row r="1">
      <c r="A1" s="3" t="s">
        <v>0</v>
      </c>
      <c r="B1" s="4"/>
      <c r="C1" s="4"/>
      <c r="D1" s="4"/>
      <c r="E1" s="6"/>
      <c r="F1" s="6"/>
      <c r="G1" s="6"/>
      <c r="H1" s="6"/>
      <c r="I1" s="6"/>
      <c r="J1" s="6"/>
      <c r="K1" s="6"/>
      <c r="L1" s="6"/>
      <c r="M1" s="6"/>
      <c r="N1" s="6"/>
      <c r="O1" s="6"/>
      <c r="P1" s="6"/>
      <c r="Q1" s="6"/>
      <c r="R1" s="6"/>
      <c r="S1" s="6"/>
      <c r="T1" s="6"/>
      <c r="U1" s="6"/>
    </row>
    <row r="2">
      <c r="A2" s="7" t="s">
        <v>4</v>
      </c>
      <c r="B2" s="8"/>
      <c r="C2" s="8"/>
      <c r="D2" s="8"/>
      <c r="E2" s="6"/>
      <c r="F2" s="6"/>
      <c r="G2" s="6"/>
      <c r="H2" s="6"/>
      <c r="I2" s="6"/>
      <c r="J2" s="6"/>
      <c r="K2" s="6"/>
      <c r="L2" s="6"/>
      <c r="M2" s="6"/>
      <c r="N2" s="6"/>
      <c r="O2" s="6"/>
      <c r="P2" s="6"/>
      <c r="Q2" s="6"/>
      <c r="R2" s="6"/>
      <c r="S2" s="6"/>
      <c r="T2" s="6"/>
      <c r="U2" s="6"/>
    </row>
    <row r="3" ht="22.5" customHeight="1">
      <c r="A3" s="12" t="s">
        <v>3</v>
      </c>
      <c r="B3" s="12" t="s">
        <v>5</v>
      </c>
      <c r="C3" s="13" t="s">
        <v>6</v>
      </c>
      <c r="D3" s="12" t="s">
        <v>7</v>
      </c>
      <c r="E3" s="6"/>
      <c r="F3" s="6"/>
      <c r="G3" s="6"/>
      <c r="H3" s="6"/>
      <c r="I3" s="6"/>
      <c r="J3" s="6"/>
      <c r="K3" s="6"/>
      <c r="L3" s="6"/>
      <c r="M3" s="6"/>
      <c r="N3" s="6"/>
      <c r="O3" s="6"/>
      <c r="P3" s="6"/>
      <c r="Q3" s="6"/>
      <c r="R3" s="6"/>
      <c r="S3" s="6"/>
      <c r="T3" s="6"/>
      <c r="U3" s="6"/>
    </row>
    <row r="4" ht="22.5" customHeight="1">
      <c r="A4" s="15" t="s">
        <v>11</v>
      </c>
      <c r="B4" s="17" t="s">
        <v>14</v>
      </c>
      <c r="C4" s="20" t="s">
        <v>18</v>
      </c>
      <c r="D4" s="20" t="s">
        <v>19</v>
      </c>
      <c r="E4" s="21"/>
      <c r="F4" s="21"/>
      <c r="G4" s="21"/>
      <c r="H4" s="21"/>
      <c r="I4" s="21"/>
      <c r="J4" s="21"/>
      <c r="K4" s="21"/>
      <c r="L4" s="21"/>
      <c r="M4" s="21"/>
      <c r="N4" s="21"/>
      <c r="O4" s="21"/>
      <c r="P4" s="21"/>
      <c r="Q4" s="21"/>
      <c r="R4" s="21"/>
      <c r="S4" s="21"/>
      <c r="T4" s="21"/>
      <c r="U4" s="21"/>
    </row>
    <row r="5" ht="22.5" customHeight="1">
      <c r="A5" s="24" t="s">
        <v>21</v>
      </c>
      <c r="B5" s="24" t="s">
        <v>24</v>
      </c>
      <c r="C5" s="28" t="s">
        <v>27</v>
      </c>
      <c r="D5" s="28" t="s">
        <v>28</v>
      </c>
      <c r="E5" s="21"/>
      <c r="F5" s="21"/>
      <c r="G5" s="21"/>
      <c r="H5" s="21"/>
      <c r="I5" s="21"/>
      <c r="J5" s="21"/>
      <c r="K5" s="21"/>
      <c r="L5" s="21"/>
      <c r="M5" s="21"/>
      <c r="N5" s="21"/>
      <c r="O5" s="21"/>
      <c r="P5" s="21"/>
      <c r="Q5" s="21"/>
      <c r="R5" s="21"/>
      <c r="S5" s="21"/>
      <c r="T5" s="21"/>
      <c r="U5" s="21"/>
    </row>
  </sheetData>
  <mergeCells count="2">
    <mergeCell ref="A1:D1"/>
    <mergeCell ref="A2:D2"/>
  </mergeCells>
  <hyperlinks>
    <hyperlink r:id="rId1" ref="A4"/>
    <hyperlink r:id="rId2" ref="B4"/>
    <hyperlink r:id="rId3" ref="A5"/>
    <hyperlink r:id="rId4" ref="B5"/>
  </hyperlinks>
  <printOptions horizontalCentered="1"/>
  <pageMargins bottom="0.75" footer="0.0" header="0.0" left="0.7" right="0.7" top="0.75"/>
  <pageSetup fitToHeight="0" paperSize="5" orientation="landscape" pageOrder="overThenDown"/>
  <drawing r:id="rId5"/>
  <tableParts count="1">
    <tablePart r:id="rId7"/>
  </tableParts>
</worksheet>
</file>