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liers_discounting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<sst xmlns="http://schemas.openxmlformats.org/spreadsheetml/2006/main" count="199" uniqueCount="199">
  <si>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cohort</t>
  </si>
  <si>
    <t xml:space="preserve">rfid</t>
  </si>
  <si>
    <t xml:space="preserve">sex</t>
  </si>
  <si>
    <t xml:space="preserve">date</t>
  </si>
  <si>
    <t xml:space="preserve">time</t>
  </si>
  <si>
    <t xml:space="preserve">tot_num_trials</t>
  </si>
  <si>
    <t xml:space="preserve">tot_num_free</t>
  </si>
  <si>
    <t xml:space="preserve">tot_num_fd</t>
  </si>
  <si>
    <t xml:space="preserve">tot_num_fi</t>
  </si>
  <si>
    <t xml:space="preserve">tot_forced_trials</t>
  </si>
  <si>
    <t xml:space="preserve">events_before_center</t>
  </si>
  <si>
    <t xml:space="preserve">events_before_center_fd</t>
  </si>
  <si>
    <t xml:space="preserve">events_before_center_fi</t>
  </si>
  <si>
    <t xml:space="preserve">events_before_center_tot</t>
  </si>
  <si>
    <t xml:space="preserve">events_before_choice</t>
  </si>
  <si>
    <t xml:space="preserve">events_before_choice_fd</t>
  </si>
  <si>
    <t xml:space="preserve">events_before_choice_fi</t>
  </si>
  <si>
    <t xml:space="preserve">events_before_choice_tot</t>
  </si>
  <si>
    <t xml:space="preserve">events_during_to</t>
  </si>
  <si>
    <t xml:space="preserve">events_during_to_fd</t>
  </si>
  <si>
    <t xml:space="preserve">events_during_to_fi</t>
  </si>
  <si>
    <t xml:space="preserve">events_during_to_tot</t>
  </si>
  <si>
    <t xml:space="preserve">avg_rxn_time_free</t>
  </si>
  <si>
    <t xml:space="preserve">avg_choice_rxn_time_free</t>
  </si>
  <si>
    <t xml:space="preserve">avg_timeout_dur_free</t>
  </si>
  <si>
    <t xml:space="preserve">avg_collection_time_free</t>
  </si>
  <si>
    <t xml:space="preserve">avg_events_before_collect_imm</t>
  </si>
  <si>
    <t xml:space="preserve">avg_events_before_collect_del</t>
  </si>
  <si>
    <t xml:space="preserve">events_before_collect_tot</t>
  </si>
  <si>
    <t xml:space="preserve">percent_reward_collected</t>
  </si>
  <si>
    <t xml:space="preserve">delay</t>
  </si>
  <si>
    <t xml:space="preserve">subject</t>
  </si>
  <si>
    <t xml:space="preserve">boxcolor</t>
  </si>
  <si>
    <t xml:space="preserve">computer</t>
  </si>
  <si>
    <t xml:space="preserve">operantbox</t>
  </si>
  <si>
    <t xml:space="preserve">assignedlever</t>
  </si>
  <si>
    <t xml:space="preserve">experimentage</t>
  </si>
  <si>
    <t xml:space="preserve">filename</t>
  </si>
  <si>
    <t xml:space="preserve">01</t>
  </si>
  <si>
    <t xml:space="preserve">933000320045921</t>
  </si>
  <si>
    <t xml:space="preserve">F</t>
  </si>
  <si>
    <t xml:space="preserve">09:54</t>
  </si>
  <si>
    <t xml:space="preserve">8</t>
  </si>
  <si>
    <t xml:space="preserve">45921</t>
  </si>
  <si>
    <t xml:space="preserve">BLUE</t>
  </si>
  <si>
    <t xml:space="preserve">MRBA169X</t>
  </si>
  <si>
    <t xml:space="preserve">L</t>
  </si>
  <si>
    <t xml:space="preserve">./Ship1_Latin-square/2019-02-28_09h54m_Subject 45921.txt</t>
  </si>
  <si>
    <t xml:space="preserve">09:55</t>
  </si>
  <si>
    <t xml:space="preserve">2</t>
  </si>
  <si>
    <t xml:space="preserve">./Ship1_Latin-square/2019-03-06_09h55m_Subject 45921.txt</t>
  </si>
  <si>
    <t xml:space="preserve">09:50</t>
  </si>
  <si>
    <t xml:space="preserve">0</t>
  </si>
  <si>
    <t xml:space="preserve">./Ship1_Latin-square/2019-03-11_09h50m_Subject 45921.txt</t>
  </si>
  <si>
    <t xml:space="preserve">933000320045883</t>
  </si>
  <si>
    <t xml:space="preserve">M</t>
  </si>
  <si>
    <t xml:space="preserve">15:04</t>
  </si>
  <si>
    <t xml:space="preserve">4</t>
  </si>
  <si>
    <t xml:space="preserve">45883</t>
  </si>
  <si>
    <t xml:space="preserve">./Ship1_Latin-square/2019-02-13_15h04m_Subject 45883.txt</t>
  </si>
  <si>
    <t xml:space="preserve">15:05</t>
  </si>
  <si>
    <t xml:space="preserve">./Ship1_Latin-square/2019-03-22_15h05m_Subject 45883.txt</t>
  </si>
  <si>
    <t xml:space="preserve">933000320045878</t>
  </si>
  <si>
    <t xml:space="preserve">15:38</t>
  </si>
  <si>
    <t xml:space="preserve">45878</t>
  </si>
  <si>
    <t xml:space="preserve">R</t>
  </si>
  <si>
    <t xml:space="preserve">./Ship1_Latin-square/2019-02-21_15h38m_Subject 45878.txt</t>
  </si>
  <si>
    <t xml:space="preserve">933000320045882</t>
  </si>
  <si>
    <t xml:space="preserve">11:41</t>
  </si>
  <si>
    <t xml:space="preserve">45882</t>
  </si>
  <si>
    <t xml:space="preserve">./Ship1_Latin-square/2019-02-22_11h41m_Subject 45882.txt</t>
  </si>
  <si>
    <t xml:space="preserve">12:05</t>
  </si>
  <si>
    <t xml:space="preserve">./Ship1_Latin-square/2019-03-06_12h05m_Subject 45882.txt</t>
  </si>
  <si>
    <t xml:space="preserve">11:39</t>
  </si>
  <si>
    <t xml:space="preserve">./Ship1_Latin-square/2019-03-13_11h39m_Subject 45882.txt</t>
  </si>
  <si>
    <t xml:space="preserve">933000320045881</t>
  </si>
  <si>
    <t xml:space="preserve">13:33</t>
  </si>
  <si>
    <t xml:space="preserve">45881</t>
  </si>
  <si>
    <t xml:space="preserve">./Ship1_Latin-square/2019-03-08_13h33m_Subject 45881.txt</t>
  </si>
  <si>
    <t xml:space="preserve">933000320046065</t>
  </si>
  <si>
    <t xml:space="preserve">14:37</t>
  </si>
  <si>
    <t xml:space="preserve">16</t>
  </si>
  <si>
    <t xml:space="preserve">46065</t>
  </si>
  <si>
    <t xml:space="preserve">./Ship1_Latin-square/2019-03-08_14h37m_Subject 46065.txt</t>
  </si>
  <si>
    <t xml:space="preserve">14:18</t>
  </si>
  <si>
    <t xml:space="preserve">./Ship1_Latin-square/2019-03-12_14h18m_Subject 46065.txt</t>
  </si>
  <si>
    <t xml:space="preserve">14:07</t>
  </si>
  <si>
    <t xml:space="preserve">./Ship1_Latin-square/2019-03-13_14h07m_Subject 46065.txt</t>
  </si>
  <si>
    <t xml:space="preserve">933000320046053</t>
  </si>
  <si>
    <t xml:space="preserve">10:49</t>
  </si>
  <si>
    <t xml:space="preserve">46053</t>
  </si>
  <si>
    <t xml:space="preserve">./Ship1_Latin-square/2019-02-07_10h49m_Subject 46053.txt</t>
  </si>
  <si>
    <t xml:space="preserve">933000320046052</t>
  </si>
  <si>
    <t xml:space="preserve">11:05</t>
  </si>
  <si>
    <t xml:space="preserve">24</t>
  </si>
  <si>
    <t xml:space="preserve">46052</t>
  </si>
  <si>
    <t xml:space="preserve">./Ship1_Latin-square/2019-03-08_11h05m_Subject 46052.txt</t>
  </si>
  <si>
    <t xml:space="preserve">10:56</t>
  </si>
  <si>
    <t xml:space="preserve">./Ship1_Latin-square/2019-03-11_10h56m_Subject 46052.txt</t>
  </si>
  <si>
    <t xml:space="preserve">10:42</t>
  </si>
  <si>
    <t xml:space="preserve">./Ship1_Latin-square/2019-03-12_10h42m_Subject 46052.txt</t>
  </si>
  <si>
    <t xml:space="preserve">933000320046253</t>
  </si>
  <si>
    <t xml:space="preserve">09:25</t>
  </si>
  <si>
    <t xml:space="preserve">46253</t>
  </si>
  <si>
    <t xml:space="preserve">./Ship1_Latin-square/2019-04-11_09h25m_Subject 46253.txt</t>
  </si>
  <si>
    <t xml:space="preserve">933000320046261</t>
  </si>
  <si>
    <t xml:space="preserve">11:46</t>
  </si>
  <si>
    <t xml:space="preserve">46261</t>
  </si>
  <si>
    <t xml:space="preserve">./Ship1_Latin-square/2019-03-12_11h46m_Subject 46261.txt</t>
  </si>
  <si>
    <t xml:space="preserve">933000320046268</t>
  </si>
  <si>
    <t xml:space="preserve">11:15</t>
  </si>
  <si>
    <t xml:space="preserve">46268</t>
  </si>
  <si>
    <t xml:space="preserve">./Ship1_Latin-square/2019-02-20_11h15m_Subject 46268.txt</t>
  </si>
  <si>
    <t xml:space="preserve">933000320046257</t>
  </si>
  <si>
    <t xml:space="preserve">46257</t>
  </si>
  <si>
    <t xml:space="preserve">./Ship1_Latin-square/2019-02-13_15h04m_Subject 46257.txt</t>
  </si>
  <si>
    <t xml:space="preserve">933000320046259</t>
  </si>
  <si>
    <t xml:space="preserve">09:42</t>
  </si>
  <si>
    <t xml:space="preserve">46259</t>
  </si>
  <si>
    <t xml:space="preserve">./Ship1_Latin-square/2019-02-07_09h42m_Subject 46259.txt</t>
  </si>
  <si>
    <t xml:space="preserve">933000320046188</t>
  </si>
  <si>
    <t xml:space="preserve">46188</t>
  </si>
  <si>
    <t xml:space="preserve">./Ship1_Latin-square/2019-03-11_09h50m_Subject 46188.txt</t>
  </si>
  <si>
    <t xml:space="preserve">./Ship1_Latin-square/2019-03-20_09h25m_Subject 46188.txt</t>
  </si>
  <si>
    <t xml:space="preserve">02</t>
  </si>
  <si>
    <t xml:space="preserve">933000320046038</t>
  </si>
  <si>
    <t xml:space="preserve">12:08</t>
  </si>
  <si>
    <t xml:space="preserve">46038</t>
  </si>
  <si>
    <t xml:space="preserve">RED</t>
  </si>
  <si>
    <t xml:space="preserve">MNPB298C</t>
  </si>
  <si>
    <t xml:space="preserve">./Ship2_Latin-square/2019-07-02_12h08m_Subject 46038.txt</t>
  </si>
  <si>
    <t xml:space="preserve">933000320045821</t>
  </si>
  <si>
    <t xml:space="preserve">11:00</t>
  </si>
  <si>
    <t xml:space="preserve">45821</t>
  </si>
  <si>
    <t xml:space="preserve">./Ship2_Latin-square/2019-06-03_11h00m_Subject 45821.txt</t>
  </si>
  <si>
    <t xml:space="preserve">933000320045822</t>
  </si>
  <si>
    <t xml:space="preserve">10:08</t>
  </si>
  <si>
    <t xml:space="preserve">45822</t>
  </si>
  <si>
    <t xml:space="preserve">./Ship2_Latin-square/2019-06-13_10h08m_Subject 45822.txt</t>
  </si>
  <si>
    <t xml:space="preserve">933000320046758</t>
  </si>
  <si>
    <t xml:space="preserve">10:05</t>
  </si>
  <si>
    <t xml:space="preserve">46758</t>
  </si>
  <si>
    <t xml:space="preserve">./Ship2_Latin-square/2019-05-30_10h05m_Subject 46758.txt</t>
  </si>
  <si>
    <t xml:space="preserve">933000320046761</t>
  </si>
  <si>
    <t xml:space="preserve">09:51</t>
  </si>
  <si>
    <t xml:space="preserve">46761</t>
  </si>
  <si>
    <t xml:space="preserve">./Ship2_Latin-square/2019-07-08_09h51m_Subject 46761.txt</t>
  </si>
  <si>
    <t xml:space="preserve">933000320046755</t>
  </si>
  <si>
    <t xml:space="preserve">11:27</t>
  </si>
  <si>
    <t xml:space="preserve">46755</t>
  </si>
  <si>
    <t xml:space="preserve">./Ship2_Latin-square/2019-06-10_11h27m_Subject 46755.txt</t>
  </si>
  <si>
    <t xml:space="preserve">933000320046356</t>
  </si>
  <si>
    <t xml:space="preserve">12:36</t>
  </si>
  <si>
    <t xml:space="preserve">46356</t>
  </si>
  <si>
    <t xml:space="preserve">./Ship2_Latin-square/2019-06-06_12h36m_Subject 46356.txt</t>
  </si>
  <si>
    <t xml:space="preserve">933000320046370</t>
  </si>
  <si>
    <t xml:space="preserve">13:51</t>
  </si>
  <si>
    <t xml:space="preserve">46370</t>
  </si>
  <si>
    <t xml:space="preserve">./Ship2_Latin-square/2019-06-10_13h51m_Subject 46370.txt</t>
  </si>
  <si>
    <t xml:space="preserve">933000320046339</t>
  </si>
  <si>
    <t xml:space="preserve">12:07</t>
  </si>
  <si>
    <t xml:space="preserve">46339</t>
  </si>
  <si>
    <t xml:space="preserve">./Ship2_Latin-square/2019-07-10_12h07m_Subject 46339.txt</t>
  </si>
  <si>
    <t xml:space="preserve">933000320046326</t>
  </si>
  <si>
    <t xml:space="preserve">12:40</t>
  </si>
  <si>
    <t xml:space="preserve">46326</t>
  </si>
  <si>
    <t xml:space="preserve">./Ship2_Latin-square/2019-06-19_12h40m_Subject 46326.txt</t>
  </si>
  <si>
    <t xml:space="preserve">933000320046334</t>
  </si>
  <si>
    <t xml:space="preserve">46334</t>
  </si>
  <si>
    <t xml:space="preserve">./Ship2_Latin-square/2019-07-12_12h08m_Subject 46334.txt</t>
  </si>
  <si>
    <t xml:space="preserve">933000320046341</t>
  </si>
  <si>
    <t xml:space="preserve">14:03</t>
  </si>
  <si>
    <t xml:space="preserve">46341</t>
  </si>
  <si>
    <t xml:space="preserve">./Ship2_Latin-square/2019-06-12_14h03m_Subject 46341.txt</t>
  </si>
  <si>
    <t xml:space="preserve">13:35</t>
  </si>
  <si>
    <t xml:space="preserve">./Ship2_Latin-square/2019-06-27_13h35m_Subject 46341.txt</t>
  </si>
  <si>
    <t xml:space="preserve">13:22</t>
  </si>
  <si>
    <t xml:space="preserve">./Ship2_Latin-square/2019-07-02_13h22m_Subject 46341.txt</t>
  </si>
  <si>
    <t xml:space="preserve">933000320046344</t>
  </si>
  <si>
    <t xml:space="preserve">46344</t>
  </si>
  <si>
    <t xml:space="preserve">./Ship2_Latin-square/2019-05-29_09h55m_Subject 46344.txt</t>
  </si>
  <si>
    <t xml:space="preserve">09:53</t>
  </si>
  <si>
    <t xml:space="preserve">./Ship2_Latin-square/2019-06-26_09h53m_Subject 46344.txt</t>
  </si>
  <si>
    <t xml:space="preserve">933000320046490</t>
  </si>
  <si>
    <t xml:space="preserve">12:17</t>
  </si>
  <si>
    <t xml:space="preserve">46490</t>
  </si>
  <si>
    <t xml:space="preserve">./Ship2_Latin-square/2019-07-17_12h17m_Subject 46490.txt</t>
  </si>
  <si>
    <t xml:space="preserve">12:41</t>
  </si>
  <si>
    <t xml:space="preserve">./Ship2_Latin-square/2019-08-01_12h41m_Subject 46490.txt</t>
  </si>
  <si>
    <t xml:space="preserve">933000320046498</t>
  </si>
  <si>
    <t xml:space="preserve">14:43</t>
  </si>
  <si>
    <t xml:space="preserve">46498</t>
  </si>
  <si>
    <t xml:space="preserve">./Ship2_Latin-square/2019-05-28_14h43m_Subject 46498.txt</t>
  </si>
  <si>
    <t xml:space="preserve">13:23</t>
  </si>
  <si>
    <t xml:space="preserve">./Ship2_Latin-square/2019-06-03_13h23m_Subject 46498.txt</t>
  </si>
  <si>
    <t xml:space="preserve">933000320046494</t>
  </si>
  <si>
    <t xml:space="preserve">10:07</t>
  </si>
  <si>
    <t xml:space="preserve">46494</t>
  </si>
  <si>
    <t xml:space="preserve">./Ship2_Latin-square/2019-06-06_10h07m_Subject 46494.txt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</si>
</sst>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1"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s="1" t="n">
        <v>43524</v>
      </c>
      <c r="E2" t="s">
        <v>41</v>
      </c>
      <c r="F2" t="n">
        <v>66</v>
      </c>
      <c r="G2" t="n">
        <v>48</v>
      </c>
      <c r="H2" t="n">
        <v>10</v>
      </c>
      <c r="I2" t="n">
        <v>8</v>
      </c>
      <c r="J2" t="n">
        <v>18</v>
      </c>
      <c r="K2" t="n">
        <v>273</v>
      </c>
      <c r="L2" t="n">
        <v>3</v>
      </c>
      <c r="M2" t="n">
        <v>14</v>
      </c>
      <c r="N2" t="n">
        <v>290</v>
      </c>
      <c r="O2" t="n">
        <v>227</v>
      </c>
      <c r="P2" t="n">
        <v>107</v>
      </c>
      <c r="Q2" t="n">
        <v>39</v>
      </c>
      <c r="R2" t="n">
        <v>373</v>
      </c>
      <c r="S2" t="n">
        <v>556</v>
      </c>
      <c r="T2" t="n">
        <v>91</v>
      </c>
      <c r="U2" t="n">
        <v>62</v>
      </c>
      <c r="V2" t="n">
        <v>709</v>
      </c>
      <c r="W2" t="n">
        <v>1626.39583333333</v>
      </c>
      <c r="X2" t="n">
        <v>994.125</v>
      </c>
      <c r="Y2" t="n">
        <v>2583.3125</v>
      </c>
      <c r="Z2" t="n">
        <v>1486.22916666667</v>
      </c>
      <c r="AA2" t="n">
        <v>22</v>
      </c>
      <c r="AB2" t="n">
        <v>130</v>
      </c>
      <c r="AC2" t="n">
        <v>152</v>
      </c>
      <c r="AD2" t="n">
        <v>100</v>
      </c>
      <c r="AE2" t="s">
        <v>42</v>
      </c>
      <c r="AF2" t="s">
        <v>43</v>
      </c>
      <c r="AG2" t="s">
        <v>44</v>
      </c>
      <c r="AH2" t="s">
        <v>45</v>
      </c>
      <c r="AI2" t="n">
        <v>7</v>
      </c>
      <c r="AJ2" t="s">
        <v>46</v>
      </c>
      <c r="AK2" t="n">
        <v>156</v>
      </c>
      <c r="AL2" t="s">
        <v>47</v>
      </c>
    </row>
    <row r="3">
      <c r="A3" t="s">
        <v>38</v>
      </c>
      <c r="B3" t="s">
        <v>39</v>
      </c>
      <c r="C3" t="s">
        <v>40</v>
      </c>
      <c r="D3" s="1" t="n">
        <v>43530</v>
      </c>
      <c r="E3" t="s">
        <v>48</v>
      </c>
      <c r="F3" t="n">
        <v>76</v>
      </c>
      <c r="G3" t="n">
        <v>58</v>
      </c>
      <c r="H3" t="n">
        <v>3</v>
      </c>
      <c r="I3" t="n">
        <v>15</v>
      </c>
      <c r="J3" t="n">
        <v>18</v>
      </c>
      <c r="K3" t="n">
        <v>101</v>
      </c>
      <c r="L3" t="n">
        <v>1</v>
      </c>
      <c r="M3" t="n">
        <v>118</v>
      </c>
      <c r="N3" t="n">
        <v>220</v>
      </c>
      <c r="O3" t="n">
        <v>139</v>
      </c>
      <c r="P3" t="n">
        <v>13</v>
      </c>
      <c r="Q3" t="n">
        <v>52</v>
      </c>
      <c r="R3" t="n">
        <v>204</v>
      </c>
      <c r="S3" t="n">
        <v>657</v>
      </c>
      <c r="T3" t="n">
        <v>43</v>
      </c>
      <c r="U3" t="n">
        <v>135</v>
      </c>
      <c r="V3" t="n">
        <v>835</v>
      </c>
      <c r="W3" t="n">
        <v>889.224137931035</v>
      </c>
      <c r="X3" t="n">
        <v>403.719298245614</v>
      </c>
      <c r="Y3" t="n">
        <v>2859.63157894737</v>
      </c>
      <c r="Z3" t="n">
        <v>2088.63157894737</v>
      </c>
      <c r="AA3" t="n">
        <v>38</v>
      </c>
      <c r="AB3" t="n">
        <v>250</v>
      </c>
      <c r="AC3" t="n">
        <v>288</v>
      </c>
      <c r="AD3" t="n">
        <v>100</v>
      </c>
      <c r="AE3" t="s">
        <v>49</v>
      </c>
      <c r="AF3" t="s">
        <v>43</v>
      </c>
      <c r="AG3" t="s">
        <v>44</v>
      </c>
      <c r="AH3" t="s">
        <v>45</v>
      </c>
      <c r="AI3" t="n">
        <v>7</v>
      </c>
      <c r="AJ3" t="s">
        <v>46</v>
      </c>
      <c r="AK3" t="n">
        <v>162</v>
      </c>
      <c r="AL3" t="s">
        <v>50</v>
      </c>
    </row>
    <row r="4">
      <c r="A4" t="s">
        <v>38</v>
      </c>
      <c r="B4" t="s">
        <v>39</v>
      </c>
      <c r="C4" t="s">
        <v>40</v>
      </c>
      <c r="D4" s="1" t="n">
        <v>43535</v>
      </c>
      <c r="E4" t="s">
        <v>51</v>
      </c>
      <c r="F4" t="n">
        <v>6</v>
      </c>
      <c r="G4" t="n">
        <v>4</v>
      </c>
      <c r="H4" t="n">
        <v>2</v>
      </c>
      <c r="I4" t="n">
        <v>0</v>
      </c>
      <c r="J4" t="n">
        <v>2</v>
      </c>
      <c r="K4" t="n">
        <v>8</v>
      </c>
      <c r="L4" t="n">
        <v>0</v>
      </c>
      <c r="M4" t="n">
        <v>0</v>
      </c>
      <c r="N4" t="n">
        <v>8</v>
      </c>
      <c r="O4" t="n">
        <v>23</v>
      </c>
      <c r="P4" t="n">
        <v>13</v>
      </c>
      <c r="Q4" t="n">
        <v>0</v>
      </c>
      <c r="R4" t="n">
        <v>36</v>
      </c>
      <c r="S4" t="n">
        <v>6</v>
      </c>
      <c r="T4" t="n">
        <v>6</v>
      </c>
      <c r="U4" t="n">
        <v>0</v>
      </c>
      <c r="V4" t="n">
        <v>12</v>
      </c>
      <c r="W4" t="n">
        <v>6703.25</v>
      </c>
      <c r="X4" t="n">
        <v>29015.25</v>
      </c>
      <c r="Y4" t="n">
        <v>2999.75</v>
      </c>
      <c r="Z4" t="n">
        <v>35636</v>
      </c>
      <c r="AA4" t="n">
        <v>10</v>
      </c>
      <c r="AB4" t="n">
        <v>0</v>
      </c>
      <c r="AC4" t="n">
        <v>10</v>
      </c>
      <c r="AD4" t="n">
        <v>100</v>
      </c>
      <c r="AE4" t="s">
        <v>52</v>
      </c>
      <c r="AF4" t="s">
        <v>43</v>
      </c>
      <c r="AG4" t="s">
        <v>44</v>
      </c>
      <c r="AH4" t="s">
        <v>45</v>
      </c>
      <c r="AI4" t="n">
        <v>7</v>
      </c>
      <c r="AJ4" t="s">
        <v>46</v>
      </c>
      <c r="AK4" t="n">
        <v>167</v>
      </c>
      <c r="AL4" t="s">
        <v>53</v>
      </c>
    </row>
    <row r="5">
      <c r="A5" t="s">
        <v>38</v>
      </c>
      <c r="B5" t="s">
        <v>54</v>
      </c>
      <c r="C5" t="s">
        <v>55</v>
      </c>
      <c r="D5" s="1" t="n">
        <v>43509</v>
      </c>
      <c r="E5" t="s">
        <v>56</v>
      </c>
      <c r="F5" t="n">
        <v>75</v>
      </c>
      <c r="G5" t="n">
        <v>55</v>
      </c>
      <c r="H5" t="n">
        <v>11</v>
      </c>
      <c r="I5" t="n">
        <v>9</v>
      </c>
      <c r="J5" t="n">
        <v>20</v>
      </c>
      <c r="K5" t="n">
        <v>132</v>
      </c>
      <c r="L5" t="n">
        <v>85</v>
      </c>
      <c r="M5" t="n">
        <v>18</v>
      </c>
      <c r="N5" t="n">
        <v>235</v>
      </c>
      <c r="O5" t="n">
        <v>84</v>
      </c>
      <c r="P5" t="n">
        <v>16</v>
      </c>
      <c r="Q5" t="n">
        <v>47</v>
      </c>
      <c r="R5" t="n">
        <v>147</v>
      </c>
      <c r="S5" t="n">
        <v>305</v>
      </c>
      <c r="T5" t="n">
        <v>52</v>
      </c>
      <c r="U5" t="n">
        <v>64</v>
      </c>
      <c r="V5" t="n">
        <v>421</v>
      </c>
      <c r="W5" t="n">
        <v>1134.83636363636</v>
      </c>
      <c r="X5" t="n">
        <v>339.636363636364</v>
      </c>
      <c r="Y5" t="n">
        <v>2814.75925925926</v>
      </c>
      <c r="Z5" t="n">
        <v>1893.49056603774</v>
      </c>
      <c r="AA5" t="n">
        <v>33</v>
      </c>
      <c r="AB5" t="n">
        <v>132</v>
      </c>
      <c r="AC5" t="n">
        <v>165</v>
      </c>
      <c r="AD5" t="n">
        <v>96.4285714285714</v>
      </c>
      <c r="AE5" t="s">
        <v>57</v>
      </c>
      <c r="AF5" t="s">
        <v>58</v>
      </c>
      <c r="AG5" t="s">
        <v>44</v>
      </c>
      <c r="AH5" t="s">
        <v>45</v>
      </c>
      <c r="AI5" t="n">
        <v>6</v>
      </c>
      <c r="AJ5" t="s">
        <v>46</v>
      </c>
      <c r="AK5" t="n">
        <v>140</v>
      </c>
      <c r="AL5" t="s">
        <v>59</v>
      </c>
    </row>
    <row r="6">
      <c r="A6" t="s">
        <v>38</v>
      </c>
      <c r="B6" t="s">
        <v>54</v>
      </c>
      <c r="C6" t="s">
        <v>55</v>
      </c>
      <c r="D6" s="1" t="n">
        <v>43546</v>
      </c>
      <c r="E6" t="s">
        <v>60</v>
      </c>
      <c r="F6" t="n">
        <v>14</v>
      </c>
      <c r="G6" t="n">
        <v>11</v>
      </c>
      <c r="H6" t="n">
        <v>2</v>
      </c>
      <c r="I6" t="n">
        <v>1</v>
      </c>
      <c r="J6" t="n">
        <v>3</v>
      </c>
      <c r="K6" t="n">
        <v>18</v>
      </c>
      <c r="L6" t="n">
        <v>2</v>
      </c>
      <c r="M6" t="n">
        <v>0</v>
      </c>
      <c r="N6" t="n">
        <v>20</v>
      </c>
      <c r="O6" t="n">
        <v>13</v>
      </c>
      <c r="P6" t="n">
        <v>2</v>
      </c>
      <c r="Q6" t="n">
        <v>0</v>
      </c>
      <c r="R6" t="n">
        <v>15</v>
      </c>
      <c r="S6" t="n">
        <v>9850</v>
      </c>
      <c r="T6" t="n">
        <v>11</v>
      </c>
      <c r="U6" t="n">
        <v>4</v>
      </c>
      <c r="V6" t="n">
        <v>9865</v>
      </c>
      <c r="W6" t="n">
        <v>1681.81818181818</v>
      </c>
      <c r="X6" t="n">
        <v>337.090909090909</v>
      </c>
      <c r="Y6" t="n">
        <v>2680</v>
      </c>
      <c r="Z6" t="n">
        <v>1765.71428571429</v>
      </c>
      <c r="AA6" t="n">
        <v>9824</v>
      </c>
      <c r="AB6" t="n">
        <v>22</v>
      </c>
      <c r="AC6" t="n">
        <v>9846</v>
      </c>
      <c r="AD6" t="n">
        <v>83.3333333333333</v>
      </c>
      <c r="AE6" t="s">
        <v>42</v>
      </c>
      <c r="AF6" t="s">
        <v>58</v>
      </c>
      <c r="AG6" t="s">
        <v>44</v>
      </c>
      <c r="AH6" t="s">
        <v>45</v>
      </c>
      <c r="AI6" t="n">
        <v>6</v>
      </c>
      <c r="AJ6" t="s">
        <v>46</v>
      </c>
      <c r="AK6" t="n">
        <v>177</v>
      </c>
      <c r="AL6" t="s">
        <v>61</v>
      </c>
    </row>
    <row r="7">
      <c r="A7" t="s">
        <v>38</v>
      </c>
      <c r="B7" t="s">
        <v>62</v>
      </c>
      <c r="C7" t="s">
        <v>55</v>
      </c>
      <c r="D7" s="1" t="n">
        <v>43517</v>
      </c>
      <c r="E7" t="s">
        <v>63</v>
      </c>
      <c r="F7" t="n">
        <v>83</v>
      </c>
      <c r="G7" t="n">
        <v>60</v>
      </c>
      <c r="H7" t="n">
        <v>0</v>
      </c>
      <c r="I7" t="n">
        <v>23</v>
      </c>
      <c r="J7" t="n">
        <v>23</v>
      </c>
      <c r="K7" t="n">
        <v>15</v>
      </c>
      <c r="L7" t="n">
        <v>0</v>
      </c>
      <c r="M7" t="n">
        <v>7</v>
      </c>
      <c r="N7" t="n">
        <v>22</v>
      </c>
      <c r="O7" t="n">
        <v>24</v>
      </c>
      <c r="P7" t="n">
        <v>0</v>
      </c>
      <c r="Q7" t="n">
        <v>65</v>
      </c>
      <c r="R7" t="n">
        <v>89</v>
      </c>
      <c r="S7" t="n">
        <v>866</v>
      </c>
      <c r="T7" t="n">
        <v>0</v>
      </c>
      <c r="U7" t="n">
        <v>771</v>
      </c>
      <c r="V7" t="n">
        <v>1637</v>
      </c>
      <c r="W7" t="n">
        <v>76</v>
      </c>
      <c r="X7" t="n">
        <v>160.483333333333</v>
      </c>
      <c r="Y7" t="n">
        <v>2999.91525423729</v>
      </c>
      <c r="Z7" t="n">
        <v>2133</v>
      </c>
      <c r="AA7" t="n">
        <v>10</v>
      </c>
      <c r="AB7" t="n">
        <v>430</v>
      </c>
      <c r="AC7" t="n">
        <v>440</v>
      </c>
      <c r="AD7" t="n">
        <v>91.8032786885246</v>
      </c>
      <c r="AE7" t="s">
        <v>52</v>
      </c>
      <c r="AF7" t="s">
        <v>64</v>
      </c>
      <c r="AG7" t="s">
        <v>44</v>
      </c>
      <c r="AH7" t="s">
        <v>45</v>
      </c>
      <c r="AI7" t="n">
        <v>7</v>
      </c>
      <c r="AJ7" t="s">
        <v>65</v>
      </c>
      <c r="AK7" t="n">
        <v>148</v>
      </c>
      <c r="AL7" t="s">
        <v>66</v>
      </c>
    </row>
    <row r="8">
      <c r="A8" t="s">
        <v>38</v>
      </c>
      <c r="B8" t="s">
        <v>67</v>
      </c>
      <c r="C8" t="s">
        <v>40</v>
      </c>
      <c r="D8" s="1" t="n">
        <v>43518</v>
      </c>
      <c r="E8" t="s">
        <v>68</v>
      </c>
      <c r="F8" t="n">
        <v>85</v>
      </c>
      <c r="G8" t="n">
        <v>60</v>
      </c>
      <c r="H8" t="n">
        <v>3</v>
      </c>
      <c r="I8" t="n">
        <v>22</v>
      </c>
      <c r="J8" t="n">
        <v>25</v>
      </c>
      <c r="K8" t="n">
        <v>13</v>
      </c>
      <c r="L8" t="n">
        <v>0</v>
      </c>
      <c r="M8" t="n">
        <v>4</v>
      </c>
      <c r="N8" t="n">
        <v>17</v>
      </c>
      <c r="O8" t="n">
        <v>20</v>
      </c>
      <c r="P8" t="n">
        <v>2</v>
      </c>
      <c r="Q8" t="n">
        <v>60</v>
      </c>
      <c r="R8" t="n">
        <v>82</v>
      </c>
      <c r="S8" t="n">
        <v>1196</v>
      </c>
      <c r="T8" t="n">
        <v>48</v>
      </c>
      <c r="U8" t="n">
        <v>750</v>
      </c>
      <c r="V8" t="n">
        <v>1994</v>
      </c>
      <c r="W8" t="n">
        <v>74.4333333333333</v>
      </c>
      <c r="X8" t="n">
        <v>148.816666666667</v>
      </c>
      <c r="Y8" t="n">
        <v>2999.94915254237</v>
      </c>
      <c r="Z8" t="n">
        <v>1584.10344827586</v>
      </c>
      <c r="AA8" t="n">
        <v>21</v>
      </c>
      <c r="AB8" t="n">
        <v>271</v>
      </c>
      <c r="AC8" t="n">
        <v>292</v>
      </c>
      <c r="AD8" t="n">
        <v>98.3606557377049</v>
      </c>
      <c r="AE8" t="s">
        <v>52</v>
      </c>
      <c r="AF8" t="s">
        <v>69</v>
      </c>
      <c r="AG8" t="s">
        <v>44</v>
      </c>
      <c r="AH8" t="s">
        <v>45</v>
      </c>
      <c r="AI8" t="n">
        <v>9</v>
      </c>
      <c r="AJ8" t="s">
        <v>46</v>
      </c>
      <c r="AK8" t="n">
        <v>149</v>
      </c>
      <c r="AL8" t="s">
        <v>70</v>
      </c>
    </row>
    <row r="9">
      <c r="A9" t="s">
        <v>38</v>
      </c>
      <c r="B9" t="s">
        <v>67</v>
      </c>
      <c r="C9" t="s">
        <v>40</v>
      </c>
      <c r="D9" s="1" t="n">
        <v>43530</v>
      </c>
      <c r="E9" t="s">
        <v>71</v>
      </c>
      <c r="F9" t="n">
        <v>42</v>
      </c>
      <c r="G9" t="n">
        <v>29</v>
      </c>
      <c r="H9" t="n">
        <v>13</v>
      </c>
      <c r="I9" t="n">
        <v>0</v>
      </c>
      <c r="J9" t="n">
        <v>13</v>
      </c>
      <c r="K9" t="n">
        <v>8</v>
      </c>
      <c r="L9" t="n">
        <v>4</v>
      </c>
      <c r="M9" t="n">
        <v>0</v>
      </c>
      <c r="N9" t="n">
        <v>12</v>
      </c>
      <c r="O9" t="n">
        <v>25</v>
      </c>
      <c r="P9" t="n">
        <v>193</v>
      </c>
      <c r="Q9" t="n">
        <v>0</v>
      </c>
      <c r="R9" t="n">
        <v>218</v>
      </c>
      <c r="S9" t="n">
        <v>243</v>
      </c>
      <c r="T9" t="n">
        <v>103</v>
      </c>
      <c r="U9" t="n">
        <v>0</v>
      </c>
      <c r="V9" t="n">
        <v>346</v>
      </c>
      <c r="W9" t="n">
        <v>633.931034482759</v>
      </c>
      <c r="X9" t="n">
        <v>675.103448275862</v>
      </c>
      <c r="Y9" t="n">
        <v>2986.13793103448</v>
      </c>
      <c r="Z9" t="n">
        <v>2081.66666666667</v>
      </c>
      <c r="AA9" t="n">
        <v>126</v>
      </c>
      <c r="AB9" t="n">
        <v>6</v>
      </c>
      <c r="AC9" t="n">
        <v>132</v>
      </c>
      <c r="AD9" t="n">
        <v>80</v>
      </c>
      <c r="AE9" t="s">
        <v>49</v>
      </c>
      <c r="AF9" t="s">
        <v>69</v>
      </c>
      <c r="AG9" t="s">
        <v>44</v>
      </c>
      <c r="AH9" t="s">
        <v>45</v>
      </c>
      <c r="AI9" t="n">
        <v>9</v>
      </c>
      <c r="AJ9" t="s">
        <v>46</v>
      </c>
      <c r="AK9" t="n">
        <v>161</v>
      </c>
      <c r="AL9" t="s">
        <v>72</v>
      </c>
    </row>
    <row r="10">
      <c r="A10" t="s">
        <v>38</v>
      </c>
      <c r="B10" t="s">
        <v>67</v>
      </c>
      <c r="C10" t="s">
        <v>40</v>
      </c>
      <c r="D10" s="1" t="n">
        <v>43537</v>
      </c>
      <c r="E10" t="s">
        <v>73</v>
      </c>
      <c r="F10" t="n">
        <v>62</v>
      </c>
      <c r="G10" t="n">
        <v>44</v>
      </c>
      <c r="H10" t="n">
        <v>12</v>
      </c>
      <c r="I10" t="n">
        <v>6</v>
      </c>
      <c r="J10" t="n">
        <v>18</v>
      </c>
      <c r="K10" t="n">
        <v>11</v>
      </c>
      <c r="L10" t="n">
        <v>5</v>
      </c>
      <c r="M10" t="n">
        <v>0</v>
      </c>
      <c r="N10" t="n">
        <v>16</v>
      </c>
      <c r="O10" t="n">
        <v>58</v>
      </c>
      <c r="P10" t="n">
        <v>185</v>
      </c>
      <c r="Q10" t="n">
        <v>14</v>
      </c>
      <c r="R10" t="n">
        <v>257</v>
      </c>
      <c r="S10" t="n">
        <v>760</v>
      </c>
      <c r="T10" t="n">
        <v>188</v>
      </c>
      <c r="U10" t="n">
        <v>187</v>
      </c>
      <c r="V10" t="n">
        <v>1135</v>
      </c>
      <c r="W10" t="n">
        <v>122.204545454545</v>
      </c>
      <c r="X10" t="n">
        <v>332.590909090909</v>
      </c>
      <c r="Y10" t="n">
        <v>2922.65909090909</v>
      </c>
      <c r="Z10" t="n">
        <v>1448.17142857143</v>
      </c>
      <c r="AA10" t="n">
        <v>254</v>
      </c>
      <c r="AB10" t="n">
        <v>50</v>
      </c>
      <c r="AC10" t="n">
        <v>304</v>
      </c>
      <c r="AD10" t="n">
        <v>77.7777777777778</v>
      </c>
      <c r="AE10" t="s">
        <v>49</v>
      </c>
      <c r="AF10" t="s">
        <v>69</v>
      </c>
      <c r="AG10" t="s">
        <v>44</v>
      </c>
      <c r="AH10" t="s">
        <v>45</v>
      </c>
      <c r="AI10" t="n">
        <v>9</v>
      </c>
      <c r="AJ10" t="s">
        <v>46</v>
      </c>
      <c r="AK10" t="n">
        <v>168</v>
      </c>
      <c r="AL10" t="s">
        <v>74</v>
      </c>
    </row>
    <row r="11">
      <c r="A11" t="s">
        <v>38</v>
      </c>
      <c r="B11" t="s">
        <v>75</v>
      </c>
      <c r="C11" t="s">
        <v>55</v>
      </c>
      <c r="D11" s="1" t="n">
        <v>43532</v>
      </c>
      <c r="E11" t="s">
        <v>76</v>
      </c>
      <c r="F11" t="n">
        <v>73</v>
      </c>
      <c r="G11" t="n">
        <v>52</v>
      </c>
      <c r="H11" t="n">
        <v>1</v>
      </c>
      <c r="I11" t="n">
        <v>20</v>
      </c>
      <c r="J11" t="n">
        <v>21</v>
      </c>
      <c r="K11" t="n">
        <v>72</v>
      </c>
      <c r="L11" t="n">
        <v>0</v>
      </c>
      <c r="M11" t="n">
        <v>35</v>
      </c>
      <c r="N11" t="n">
        <v>107</v>
      </c>
      <c r="O11" t="n">
        <v>54</v>
      </c>
      <c r="P11" t="n">
        <v>0</v>
      </c>
      <c r="Q11" t="n">
        <v>72</v>
      </c>
      <c r="R11" t="n">
        <v>126</v>
      </c>
      <c r="S11" t="n">
        <v>173</v>
      </c>
      <c r="T11" t="n">
        <v>0</v>
      </c>
      <c r="U11" t="n">
        <v>135</v>
      </c>
      <c r="V11" t="n">
        <v>308</v>
      </c>
      <c r="W11" t="n">
        <v>839.470588235294</v>
      </c>
      <c r="X11" t="n">
        <v>411.529411764706</v>
      </c>
      <c r="Y11" t="n">
        <v>2999.92156862745</v>
      </c>
      <c r="Z11" t="n">
        <v>2218.55555555556</v>
      </c>
      <c r="AA11" t="n">
        <v>8</v>
      </c>
      <c r="AB11" t="n">
        <v>567</v>
      </c>
      <c r="AC11" t="n">
        <v>575</v>
      </c>
      <c r="AD11" t="n">
        <v>21.1538461538462</v>
      </c>
      <c r="AE11" t="s">
        <v>52</v>
      </c>
      <c r="AF11" t="s">
        <v>77</v>
      </c>
      <c r="AG11" t="s">
        <v>44</v>
      </c>
      <c r="AH11" t="s">
        <v>45</v>
      </c>
      <c r="AI11" t="n">
        <v>9</v>
      </c>
      <c r="AJ11" t="s">
        <v>65</v>
      </c>
      <c r="AK11" t="n">
        <v>162</v>
      </c>
      <c r="AL11" t="s">
        <v>78</v>
      </c>
    </row>
    <row r="12">
      <c r="A12" t="s">
        <v>38</v>
      </c>
      <c r="B12" t="s">
        <v>79</v>
      </c>
      <c r="C12" t="s">
        <v>40</v>
      </c>
      <c r="D12" s="1" t="n">
        <v>43532</v>
      </c>
      <c r="E12" t="s">
        <v>80</v>
      </c>
      <c r="F12" t="n">
        <v>30</v>
      </c>
      <c r="G12" t="n">
        <v>20</v>
      </c>
      <c r="H12" t="n">
        <v>9</v>
      </c>
      <c r="I12" t="n">
        <v>1</v>
      </c>
      <c r="J12" t="n">
        <v>10</v>
      </c>
      <c r="K12" t="n">
        <v>26</v>
      </c>
      <c r="L12" t="n">
        <v>8</v>
      </c>
      <c r="M12" t="n">
        <v>1</v>
      </c>
      <c r="N12" t="n">
        <v>35</v>
      </c>
      <c r="O12" t="n">
        <v>15</v>
      </c>
      <c r="P12" t="n">
        <v>151</v>
      </c>
      <c r="Q12" t="n">
        <v>0</v>
      </c>
      <c r="R12" t="n">
        <v>166</v>
      </c>
      <c r="S12" t="n">
        <v>76</v>
      </c>
      <c r="T12" t="n">
        <v>25</v>
      </c>
      <c r="U12" t="n">
        <v>0</v>
      </c>
      <c r="V12" t="n">
        <v>101</v>
      </c>
      <c r="W12" t="n">
        <v>1390.7</v>
      </c>
      <c r="X12" t="n">
        <v>1508.65</v>
      </c>
      <c r="Y12" t="n">
        <v>2839.95</v>
      </c>
      <c r="Z12" t="n">
        <v>8653.09090909091</v>
      </c>
      <c r="AA12" t="n">
        <v>106</v>
      </c>
      <c r="AB12" t="n">
        <v>4</v>
      </c>
      <c r="AC12" t="n">
        <v>110</v>
      </c>
      <c r="AD12" t="n">
        <v>66.6666666666667</v>
      </c>
      <c r="AE12" t="s">
        <v>81</v>
      </c>
      <c r="AF12" t="s">
        <v>82</v>
      </c>
      <c r="AG12" t="s">
        <v>44</v>
      </c>
      <c r="AH12" t="s">
        <v>45</v>
      </c>
      <c r="AI12" t="n">
        <v>9</v>
      </c>
      <c r="AJ12" t="s">
        <v>46</v>
      </c>
      <c r="AK12" t="n">
        <v>160</v>
      </c>
      <c r="AL12" t="s">
        <v>83</v>
      </c>
    </row>
    <row r="13">
      <c r="A13" t="s">
        <v>38</v>
      </c>
      <c r="B13" t="s">
        <v>79</v>
      </c>
      <c r="C13" t="s">
        <v>40</v>
      </c>
      <c r="D13" s="1" t="n">
        <v>43536</v>
      </c>
      <c r="E13" t="s">
        <v>84</v>
      </c>
      <c r="F13" t="n">
        <v>32</v>
      </c>
      <c r="G13" t="n">
        <v>22</v>
      </c>
      <c r="H13" t="n">
        <v>10</v>
      </c>
      <c r="I13" t="n">
        <v>0</v>
      </c>
      <c r="J13" t="n">
        <v>10</v>
      </c>
      <c r="K13" t="n">
        <v>33</v>
      </c>
      <c r="L13" t="n">
        <v>11</v>
      </c>
      <c r="M13" t="n">
        <v>0</v>
      </c>
      <c r="N13" t="n">
        <v>44</v>
      </c>
      <c r="O13" t="n">
        <v>7</v>
      </c>
      <c r="P13" t="n">
        <v>154</v>
      </c>
      <c r="Q13" t="n">
        <v>0</v>
      </c>
      <c r="R13" t="n">
        <v>161</v>
      </c>
      <c r="S13" t="n">
        <v>84</v>
      </c>
      <c r="T13" t="n">
        <v>20</v>
      </c>
      <c r="U13" t="n">
        <v>0</v>
      </c>
      <c r="V13" t="n">
        <v>104</v>
      </c>
      <c r="W13" t="n">
        <v>1141.04761904762</v>
      </c>
      <c r="X13" t="n">
        <v>138.904761904762</v>
      </c>
      <c r="Y13" t="n">
        <v>2961.90476190476</v>
      </c>
      <c r="Z13" t="n">
        <v>6417.71428571429</v>
      </c>
      <c r="AA13" t="n">
        <v>233</v>
      </c>
      <c r="AB13" t="n">
        <v>3</v>
      </c>
      <c r="AC13" t="n">
        <v>236</v>
      </c>
      <c r="AD13" t="n">
        <v>36.3636363636364</v>
      </c>
      <c r="AE13" t="s">
        <v>42</v>
      </c>
      <c r="AF13" t="s">
        <v>82</v>
      </c>
      <c r="AG13" t="s">
        <v>44</v>
      </c>
      <c r="AH13" t="s">
        <v>45</v>
      </c>
      <c r="AI13" t="n">
        <v>9</v>
      </c>
      <c r="AJ13" t="s">
        <v>46</v>
      </c>
      <c r="AK13" t="n">
        <v>164</v>
      </c>
      <c r="AL13" t="s">
        <v>85</v>
      </c>
    </row>
    <row r="14">
      <c r="A14" t="s">
        <v>38</v>
      </c>
      <c r="B14" t="s">
        <v>79</v>
      </c>
      <c r="C14" t="s">
        <v>40</v>
      </c>
      <c r="D14" s="1" t="n">
        <v>43537</v>
      </c>
      <c r="E14" t="s">
        <v>86</v>
      </c>
      <c r="F14" t="n">
        <v>27</v>
      </c>
      <c r="G14" t="n">
        <v>18</v>
      </c>
      <c r="H14" t="n">
        <v>9</v>
      </c>
      <c r="I14" t="n">
        <v>0</v>
      </c>
      <c r="J14" t="n">
        <v>9</v>
      </c>
      <c r="K14" t="n">
        <v>11</v>
      </c>
      <c r="L14" t="n">
        <v>7</v>
      </c>
      <c r="M14" t="n">
        <v>0</v>
      </c>
      <c r="N14" t="n">
        <v>18</v>
      </c>
      <c r="O14" t="n">
        <v>7</v>
      </c>
      <c r="P14" t="n">
        <v>161</v>
      </c>
      <c r="Q14" t="n">
        <v>0</v>
      </c>
      <c r="R14" t="n">
        <v>168</v>
      </c>
      <c r="S14" t="n">
        <v>80</v>
      </c>
      <c r="T14" t="n">
        <v>33</v>
      </c>
      <c r="U14" t="n">
        <v>0</v>
      </c>
      <c r="V14" t="n">
        <v>113</v>
      </c>
      <c r="W14" t="n">
        <v>1250.94444444444</v>
      </c>
      <c r="X14" t="n">
        <v>151.555555555556</v>
      </c>
      <c r="Y14" t="n">
        <v>2999.94444444444</v>
      </c>
      <c r="Z14" t="n">
        <v>11063.125</v>
      </c>
      <c r="AA14" t="n">
        <v>202</v>
      </c>
      <c r="AB14" t="n">
        <v>0</v>
      </c>
      <c r="AC14" t="n">
        <v>202</v>
      </c>
      <c r="AD14" t="n">
        <v>47.3684210526316</v>
      </c>
      <c r="AE14" t="s">
        <v>57</v>
      </c>
      <c r="AF14" t="s">
        <v>82</v>
      </c>
      <c r="AG14" t="s">
        <v>44</v>
      </c>
      <c r="AH14" t="s">
        <v>45</v>
      </c>
      <c r="AI14" t="n">
        <v>9</v>
      </c>
      <c r="AJ14" t="s">
        <v>46</v>
      </c>
      <c r="AK14" t="n">
        <v>165</v>
      </c>
      <c r="AL14" t="s">
        <v>87</v>
      </c>
    </row>
    <row r="15">
      <c r="A15" t="s">
        <v>38</v>
      </c>
      <c r="B15" t="s">
        <v>88</v>
      </c>
      <c r="C15" t="s">
        <v>55</v>
      </c>
      <c r="D15" s="1" t="n">
        <v>43503</v>
      </c>
      <c r="E15" t="s">
        <v>89</v>
      </c>
      <c r="F15" t="n">
        <v>63</v>
      </c>
      <c r="G15" t="n">
        <v>46</v>
      </c>
      <c r="H15" t="n">
        <v>9</v>
      </c>
      <c r="I15" t="n">
        <v>8</v>
      </c>
      <c r="J15" t="n">
        <v>17</v>
      </c>
      <c r="K15" t="n">
        <v>296</v>
      </c>
      <c r="L15" t="n">
        <v>56</v>
      </c>
      <c r="M15" t="n">
        <v>80</v>
      </c>
      <c r="N15" t="n">
        <v>432</v>
      </c>
      <c r="O15" t="n">
        <v>182</v>
      </c>
      <c r="P15" t="n">
        <v>172</v>
      </c>
      <c r="Q15" t="n">
        <v>219</v>
      </c>
      <c r="R15" t="n">
        <v>573</v>
      </c>
      <c r="S15" t="n">
        <v>388</v>
      </c>
      <c r="T15" t="n">
        <v>68</v>
      </c>
      <c r="U15" t="n">
        <v>100</v>
      </c>
      <c r="V15" t="n">
        <v>556</v>
      </c>
      <c r="W15" t="n">
        <v>1518.58695652174</v>
      </c>
      <c r="X15" t="n">
        <v>478.086956521739</v>
      </c>
      <c r="Y15" t="n">
        <v>2799.97826086957</v>
      </c>
      <c r="Z15" t="n">
        <v>1753.15217391304</v>
      </c>
      <c r="AA15" t="n">
        <v>30</v>
      </c>
      <c r="AB15" t="n">
        <v>95</v>
      </c>
      <c r="AC15" t="n">
        <v>125</v>
      </c>
      <c r="AD15" t="n">
        <v>100</v>
      </c>
      <c r="AE15" t="s">
        <v>57</v>
      </c>
      <c r="AF15" t="s">
        <v>90</v>
      </c>
      <c r="AG15" t="s">
        <v>44</v>
      </c>
      <c r="AH15" t="s">
        <v>45</v>
      </c>
      <c r="AI15" t="n">
        <v>13</v>
      </c>
      <c r="AJ15" t="s">
        <v>65</v>
      </c>
      <c r="AK15" t="n">
        <v>131</v>
      </c>
      <c r="AL15" t="s">
        <v>91</v>
      </c>
    </row>
    <row r="16">
      <c r="A16" t="s">
        <v>38</v>
      </c>
      <c r="B16" t="s">
        <v>92</v>
      </c>
      <c r="C16" t="s">
        <v>55</v>
      </c>
      <c r="D16" s="1" t="n">
        <v>43532</v>
      </c>
      <c r="E16" t="s">
        <v>93</v>
      </c>
      <c r="F16" t="n">
        <v>51</v>
      </c>
      <c r="G16" t="n">
        <v>36</v>
      </c>
      <c r="H16" t="n">
        <v>1</v>
      </c>
      <c r="I16" t="n">
        <v>14</v>
      </c>
      <c r="J16" t="n">
        <v>15</v>
      </c>
      <c r="K16" t="n">
        <v>63</v>
      </c>
      <c r="L16" t="n">
        <v>1</v>
      </c>
      <c r="M16" t="n">
        <v>36</v>
      </c>
      <c r="N16" t="n">
        <v>100</v>
      </c>
      <c r="O16" t="n">
        <v>16</v>
      </c>
      <c r="P16" t="n">
        <v>0</v>
      </c>
      <c r="Q16" t="n">
        <v>60</v>
      </c>
      <c r="R16" t="n">
        <v>76</v>
      </c>
      <c r="S16" t="n">
        <v>24</v>
      </c>
      <c r="T16" t="n">
        <v>0</v>
      </c>
      <c r="U16" t="n">
        <v>67</v>
      </c>
      <c r="V16" t="n">
        <v>91</v>
      </c>
      <c r="W16" t="n">
        <v>2153.22857142857</v>
      </c>
      <c r="X16" t="n">
        <v>289.685714285714</v>
      </c>
      <c r="Y16" t="n">
        <v>874.285714285714</v>
      </c>
      <c r="Z16" t="n">
        <v>1991.8</v>
      </c>
      <c r="AA16" t="n">
        <v>3</v>
      </c>
      <c r="AB16" t="n">
        <v>302</v>
      </c>
      <c r="AC16" t="n">
        <v>305</v>
      </c>
      <c r="AD16" t="n">
        <v>16.6666666666667</v>
      </c>
      <c r="AE16" t="s">
        <v>94</v>
      </c>
      <c r="AF16" t="s">
        <v>95</v>
      </c>
      <c r="AG16" t="s">
        <v>44</v>
      </c>
      <c r="AH16" t="s">
        <v>45</v>
      </c>
      <c r="AI16" t="n">
        <v>9</v>
      </c>
      <c r="AJ16" t="s">
        <v>65</v>
      </c>
      <c r="AK16" t="n">
        <v>159</v>
      </c>
      <c r="AL16" t="s">
        <v>96</v>
      </c>
    </row>
    <row r="17">
      <c r="A17" t="s">
        <v>38</v>
      </c>
      <c r="B17" t="s">
        <v>92</v>
      </c>
      <c r="C17" t="s">
        <v>55</v>
      </c>
      <c r="D17" s="1" t="n">
        <v>43535</v>
      </c>
      <c r="E17" t="s">
        <v>97</v>
      </c>
      <c r="F17" t="n">
        <v>60</v>
      </c>
      <c r="G17" t="n">
        <v>40</v>
      </c>
      <c r="H17" t="n">
        <v>1</v>
      </c>
      <c r="I17" t="n">
        <v>19</v>
      </c>
      <c r="J17" t="n">
        <v>20</v>
      </c>
      <c r="K17" t="n">
        <v>14</v>
      </c>
      <c r="L17" t="n">
        <v>0</v>
      </c>
      <c r="M17" t="n">
        <v>6</v>
      </c>
      <c r="N17" t="n">
        <v>20</v>
      </c>
      <c r="O17" t="n">
        <v>9</v>
      </c>
      <c r="P17" t="n">
        <v>0</v>
      </c>
      <c r="Q17" t="n">
        <v>220</v>
      </c>
      <c r="R17" t="n">
        <v>229</v>
      </c>
      <c r="S17" t="n">
        <v>169</v>
      </c>
      <c r="T17" t="n">
        <v>2</v>
      </c>
      <c r="U17" t="n">
        <v>260</v>
      </c>
      <c r="V17" t="n">
        <v>431</v>
      </c>
      <c r="W17" t="n">
        <v>414.05</v>
      </c>
      <c r="X17" t="n">
        <v>168.4</v>
      </c>
      <c r="Y17" t="n">
        <v>2810</v>
      </c>
      <c r="Z17" t="n">
        <v>2442</v>
      </c>
      <c r="AA17" t="n">
        <v>5</v>
      </c>
      <c r="AB17" t="n">
        <v>755</v>
      </c>
      <c r="AC17" t="n">
        <v>760</v>
      </c>
      <c r="AD17" t="n">
        <v>9.75609756097561</v>
      </c>
      <c r="AE17" t="s">
        <v>49</v>
      </c>
      <c r="AF17" t="s">
        <v>95</v>
      </c>
      <c r="AG17" t="s">
        <v>44</v>
      </c>
      <c r="AH17" t="s">
        <v>45</v>
      </c>
      <c r="AI17" t="n">
        <v>9</v>
      </c>
      <c r="AJ17" t="s">
        <v>65</v>
      </c>
      <c r="AK17" t="n">
        <v>162</v>
      </c>
      <c r="AL17" t="s">
        <v>98</v>
      </c>
    </row>
    <row r="18">
      <c r="A18" t="s">
        <v>38</v>
      </c>
      <c r="B18" t="s">
        <v>92</v>
      </c>
      <c r="C18" t="s">
        <v>55</v>
      </c>
      <c r="D18" s="1" t="n">
        <v>43536</v>
      </c>
      <c r="E18" t="s">
        <v>99</v>
      </c>
      <c r="F18" t="n">
        <v>67</v>
      </c>
      <c r="G18" t="n">
        <v>45</v>
      </c>
      <c r="H18" t="n">
        <v>0</v>
      </c>
      <c r="I18" t="n">
        <v>22</v>
      </c>
      <c r="J18" t="n">
        <v>22</v>
      </c>
      <c r="K18" t="n">
        <v>10</v>
      </c>
      <c r="L18" t="n">
        <v>0</v>
      </c>
      <c r="M18" t="n">
        <v>2</v>
      </c>
      <c r="N18" t="n">
        <v>12</v>
      </c>
      <c r="O18" t="n">
        <v>15</v>
      </c>
      <c r="P18" t="n">
        <v>0</v>
      </c>
      <c r="Q18" t="n">
        <v>104</v>
      </c>
      <c r="R18" t="n">
        <v>119</v>
      </c>
      <c r="S18" t="n">
        <v>323</v>
      </c>
      <c r="T18" t="n">
        <v>0</v>
      </c>
      <c r="U18" t="n">
        <v>332</v>
      </c>
      <c r="V18" t="n">
        <v>655</v>
      </c>
      <c r="W18" t="n">
        <v>348.488888888889</v>
      </c>
      <c r="X18" t="n">
        <v>183.222222222222</v>
      </c>
      <c r="Y18" t="n">
        <v>2999.93181818182</v>
      </c>
      <c r="Z18" t="e">
        <v>#NUM!</v>
      </c>
      <c r="AA18" t="n">
        <v>0</v>
      </c>
      <c r="AB18" t="n">
        <v>921</v>
      </c>
      <c r="AC18" t="n">
        <v>921</v>
      </c>
      <c r="AD18" t="n">
        <v>2.17391304347826</v>
      </c>
      <c r="AE18" t="s">
        <v>52</v>
      </c>
      <c r="AF18" t="s">
        <v>95</v>
      </c>
      <c r="AG18" t="s">
        <v>44</v>
      </c>
      <c r="AH18" t="s">
        <v>45</v>
      </c>
      <c r="AI18" t="n">
        <v>9</v>
      </c>
      <c r="AJ18" t="s">
        <v>65</v>
      </c>
      <c r="AK18" t="n">
        <v>163</v>
      </c>
      <c r="AL18" t="s">
        <v>100</v>
      </c>
    </row>
    <row r="19">
      <c r="A19" t="s">
        <v>38</v>
      </c>
      <c r="B19" t="s">
        <v>101</v>
      </c>
      <c r="C19" t="s">
        <v>40</v>
      </c>
      <c r="D19" s="1" t="n">
        <v>43566</v>
      </c>
      <c r="E19" t="s">
        <v>102</v>
      </c>
      <c r="F19" t="n">
        <v>80</v>
      </c>
      <c r="G19" t="n">
        <v>60</v>
      </c>
      <c r="H19" t="n">
        <v>10</v>
      </c>
      <c r="I19" t="n">
        <v>10</v>
      </c>
      <c r="J19" t="n">
        <v>20</v>
      </c>
      <c r="K19" t="n">
        <v>16</v>
      </c>
      <c r="L19" t="n">
        <v>1</v>
      </c>
      <c r="M19" t="n">
        <v>1</v>
      </c>
      <c r="N19" t="n">
        <v>18</v>
      </c>
      <c r="O19" t="n">
        <v>56</v>
      </c>
      <c r="P19" t="n">
        <v>2</v>
      </c>
      <c r="Q19" t="n">
        <v>9</v>
      </c>
      <c r="R19" t="n">
        <v>67</v>
      </c>
      <c r="S19" t="n">
        <v>2062</v>
      </c>
      <c r="T19" t="n">
        <v>74</v>
      </c>
      <c r="U19" t="n">
        <v>126</v>
      </c>
      <c r="V19" t="n">
        <v>2262</v>
      </c>
      <c r="W19" t="n">
        <v>123.85</v>
      </c>
      <c r="X19" t="n">
        <v>269.4</v>
      </c>
      <c r="Y19" t="n">
        <v>2186.32203389831</v>
      </c>
      <c r="Z19" t="n">
        <v>901.745762711864</v>
      </c>
      <c r="AA19" t="n">
        <v>29</v>
      </c>
      <c r="AB19" t="n">
        <v>1473</v>
      </c>
      <c r="AC19" t="n">
        <v>1502</v>
      </c>
      <c r="AD19" t="n">
        <v>100</v>
      </c>
      <c r="AE19" t="s">
        <v>81</v>
      </c>
      <c r="AF19" t="s">
        <v>103</v>
      </c>
      <c r="AG19" t="s">
        <v>44</v>
      </c>
      <c r="AH19" t="s">
        <v>45</v>
      </c>
      <c r="AI19" t="n">
        <v>15</v>
      </c>
      <c r="AJ19" t="s">
        <v>46</v>
      </c>
      <c r="AK19" t="n">
        <v>193</v>
      </c>
      <c r="AL19" t="s">
        <v>104</v>
      </c>
    </row>
    <row r="20">
      <c r="A20" t="s">
        <v>38</v>
      </c>
      <c r="B20" t="s">
        <v>105</v>
      </c>
      <c r="C20" t="s">
        <v>40</v>
      </c>
      <c r="D20" s="1" t="n">
        <v>43536</v>
      </c>
      <c r="E20" t="s">
        <v>106</v>
      </c>
      <c r="F20" t="n">
        <v>81</v>
      </c>
      <c r="G20" t="n">
        <v>60</v>
      </c>
      <c r="H20" t="n">
        <v>11</v>
      </c>
      <c r="I20" t="n">
        <v>10</v>
      </c>
      <c r="J20" t="n">
        <v>21</v>
      </c>
      <c r="K20" t="n">
        <v>53</v>
      </c>
      <c r="L20" t="n">
        <v>7</v>
      </c>
      <c r="M20" t="n">
        <v>18</v>
      </c>
      <c r="N20" t="n">
        <v>78</v>
      </c>
      <c r="O20" t="n">
        <v>106</v>
      </c>
      <c r="P20" t="n">
        <v>74</v>
      </c>
      <c r="Q20" t="n">
        <v>20</v>
      </c>
      <c r="R20" t="n">
        <v>200</v>
      </c>
      <c r="S20" t="n">
        <v>418</v>
      </c>
      <c r="T20" t="n">
        <v>4</v>
      </c>
      <c r="U20" t="n">
        <v>120</v>
      </c>
      <c r="V20" t="n">
        <v>542</v>
      </c>
      <c r="W20" t="n">
        <v>218.183333333333</v>
      </c>
      <c r="X20" t="n">
        <v>-4671.47103416667</v>
      </c>
      <c r="Y20" t="n">
        <v>1860.98305084746</v>
      </c>
      <c r="Z20" t="n">
        <v>788.285714285714</v>
      </c>
      <c r="AA20" t="n">
        <v>22</v>
      </c>
      <c r="AB20" t="n">
        <v>67</v>
      </c>
      <c r="AC20" t="n">
        <v>89</v>
      </c>
      <c r="AD20" t="n">
        <v>96.6666666666667</v>
      </c>
      <c r="AE20" t="s">
        <v>94</v>
      </c>
      <c r="AF20" t="s">
        <v>107</v>
      </c>
      <c r="AG20" t="s">
        <v>44</v>
      </c>
      <c r="AH20" t="s">
        <v>45</v>
      </c>
      <c r="AI20" t="n">
        <v>16</v>
      </c>
      <c r="AJ20" t="s">
        <v>65</v>
      </c>
      <c r="AK20" t="n">
        <v>162</v>
      </c>
      <c r="AL20" t="s">
        <v>108</v>
      </c>
    </row>
    <row r="21">
      <c r="A21" t="s">
        <v>38</v>
      </c>
      <c r="B21" t="s">
        <v>109</v>
      </c>
      <c r="C21" t="s">
        <v>40</v>
      </c>
      <c r="D21" s="1" t="n">
        <v>43516</v>
      </c>
      <c r="E21" t="s">
        <v>110</v>
      </c>
      <c r="F21" t="n">
        <v>35</v>
      </c>
      <c r="G21" t="n">
        <v>25</v>
      </c>
      <c r="H21" t="n">
        <v>10</v>
      </c>
      <c r="I21" t="n">
        <v>0</v>
      </c>
      <c r="J21" t="n">
        <v>10</v>
      </c>
      <c r="K21" t="n">
        <v>119</v>
      </c>
      <c r="L21" t="n">
        <v>78</v>
      </c>
      <c r="M21" t="n">
        <v>0</v>
      </c>
      <c r="N21" t="n">
        <v>197</v>
      </c>
      <c r="O21" t="n">
        <v>25</v>
      </c>
      <c r="P21" t="n">
        <v>37</v>
      </c>
      <c r="Q21" t="n">
        <v>0</v>
      </c>
      <c r="R21" t="n">
        <v>62</v>
      </c>
      <c r="S21" t="n">
        <v>170</v>
      </c>
      <c r="T21" t="n">
        <v>43</v>
      </c>
      <c r="U21" t="n">
        <v>0</v>
      </c>
      <c r="V21" t="n">
        <v>213</v>
      </c>
      <c r="W21" t="n">
        <v>7026.04</v>
      </c>
      <c r="X21" t="n">
        <v>255.2</v>
      </c>
      <c r="Y21" t="n">
        <v>2999.96</v>
      </c>
      <c r="Z21" t="n">
        <v>2190.96</v>
      </c>
      <c r="AA21" t="n">
        <v>65</v>
      </c>
      <c r="AB21" t="n">
        <v>16</v>
      </c>
      <c r="AC21" t="n">
        <v>81</v>
      </c>
      <c r="AD21" t="n">
        <v>100</v>
      </c>
      <c r="AE21" t="s">
        <v>52</v>
      </c>
      <c r="AF21" t="s">
        <v>111</v>
      </c>
      <c r="AG21" t="s">
        <v>44</v>
      </c>
      <c r="AH21" t="s">
        <v>45</v>
      </c>
      <c r="AI21" t="n">
        <v>3</v>
      </c>
      <c r="AJ21" t="s">
        <v>65</v>
      </c>
      <c r="AK21" t="n">
        <v>142</v>
      </c>
      <c r="AL21" t="s">
        <v>112</v>
      </c>
    </row>
    <row r="22">
      <c r="A22" t="s">
        <v>38</v>
      </c>
      <c r="B22" t="s">
        <v>113</v>
      </c>
      <c r="C22" t="s">
        <v>55</v>
      </c>
      <c r="D22" s="1" t="n">
        <v>43509</v>
      </c>
      <c r="E22" t="s">
        <v>56</v>
      </c>
      <c r="F22" t="n">
        <v>57</v>
      </c>
      <c r="G22" t="n">
        <v>42</v>
      </c>
      <c r="H22" t="n">
        <v>11</v>
      </c>
      <c r="I22" t="n">
        <v>4</v>
      </c>
      <c r="J22" t="n">
        <v>15</v>
      </c>
      <c r="K22" t="n">
        <v>75</v>
      </c>
      <c r="L22" t="n">
        <v>15</v>
      </c>
      <c r="M22" t="n">
        <v>11</v>
      </c>
      <c r="N22" t="n">
        <v>101</v>
      </c>
      <c r="O22" t="n">
        <v>199</v>
      </c>
      <c r="P22" t="n">
        <v>156</v>
      </c>
      <c r="Q22" t="n">
        <v>173</v>
      </c>
      <c r="R22" t="n">
        <v>528</v>
      </c>
      <c r="S22" t="n">
        <v>204</v>
      </c>
      <c r="T22" t="n">
        <v>49</v>
      </c>
      <c r="U22" t="n">
        <v>22</v>
      </c>
      <c r="V22" t="n">
        <v>275</v>
      </c>
      <c r="W22" t="n">
        <v>1143.7380952381</v>
      </c>
      <c r="X22" t="n">
        <v>1183.78571428571</v>
      </c>
      <c r="Y22" t="n">
        <v>2857.02380952381</v>
      </c>
      <c r="Z22" t="n">
        <v>2351.87804878049</v>
      </c>
      <c r="AA22" t="n">
        <v>50</v>
      </c>
      <c r="AB22" t="n">
        <v>139</v>
      </c>
      <c r="AC22" t="n">
        <v>189</v>
      </c>
      <c r="AD22" t="n">
        <v>97.6744186046512</v>
      </c>
      <c r="AE22" t="s">
        <v>57</v>
      </c>
      <c r="AF22" t="s">
        <v>114</v>
      </c>
      <c r="AG22" t="s">
        <v>44</v>
      </c>
      <c r="AH22" t="s">
        <v>45</v>
      </c>
      <c r="AI22" t="n">
        <v>4</v>
      </c>
      <c r="AJ22" t="s">
        <v>46</v>
      </c>
      <c r="AK22" t="n">
        <v>135</v>
      </c>
      <c r="AL22" t="s">
        <v>115</v>
      </c>
    </row>
    <row r="23">
      <c r="A23" t="s">
        <v>38</v>
      </c>
      <c r="B23" t="s">
        <v>116</v>
      </c>
      <c r="C23" t="s">
        <v>55</v>
      </c>
      <c r="D23" s="1" t="n">
        <v>43503</v>
      </c>
      <c r="E23" t="s">
        <v>117</v>
      </c>
      <c r="F23" t="n">
        <v>70</v>
      </c>
      <c r="G23" t="n">
        <v>52</v>
      </c>
      <c r="H23" t="n">
        <v>10</v>
      </c>
      <c r="I23" t="n">
        <v>8</v>
      </c>
      <c r="J23" t="n">
        <v>18</v>
      </c>
      <c r="K23" t="n">
        <v>168</v>
      </c>
      <c r="L23" t="n">
        <v>78</v>
      </c>
      <c r="M23" t="n">
        <v>16</v>
      </c>
      <c r="N23" t="n">
        <v>262</v>
      </c>
      <c r="O23" t="n">
        <v>103</v>
      </c>
      <c r="P23" t="n">
        <v>23</v>
      </c>
      <c r="Q23" t="n">
        <v>105</v>
      </c>
      <c r="R23" t="n">
        <v>231</v>
      </c>
      <c r="S23" t="n">
        <v>452</v>
      </c>
      <c r="T23" t="n">
        <v>80</v>
      </c>
      <c r="U23" t="n">
        <v>69</v>
      </c>
      <c r="V23" t="n">
        <v>601</v>
      </c>
      <c r="W23" t="n">
        <v>1362.42307692308</v>
      </c>
      <c r="X23" t="n">
        <v>440.557692307692</v>
      </c>
      <c r="Y23" t="n">
        <v>2822.98076923077</v>
      </c>
      <c r="Z23" t="n">
        <v>1762.54</v>
      </c>
      <c r="AA23" t="n">
        <v>59</v>
      </c>
      <c r="AB23" t="n">
        <v>133</v>
      </c>
      <c r="AC23" t="n">
        <v>192</v>
      </c>
      <c r="AD23" t="n">
        <v>96.2264150943396</v>
      </c>
      <c r="AE23" t="s">
        <v>57</v>
      </c>
      <c r="AF23" t="s">
        <v>118</v>
      </c>
      <c r="AG23" t="s">
        <v>44</v>
      </c>
      <c r="AH23" t="s">
        <v>45</v>
      </c>
      <c r="AI23" t="n">
        <v>10</v>
      </c>
      <c r="AJ23" t="s">
        <v>65</v>
      </c>
      <c r="AK23" t="n">
        <v>128</v>
      </c>
      <c r="AL23" t="s">
        <v>119</v>
      </c>
    </row>
    <row r="24">
      <c r="A24" t="s">
        <v>38</v>
      </c>
      <c r="B24" t="s">
        <v>120</v>
      </c>
      <c r="C24" t="s">
        <v>55</v>
      </c>
      <c r="D24" s="1" t="n">
        <v>43535</v>
      </c>
      <c r="E24" t="s">
        <v>51</v>
      </c>
      <c r="F24" t="n">
        <v>6</v>
      </c>
      <c r="G24" t="n">
        <v>4</v>
      </c>
      <c r="H24" t="n">
        <v>2</v>
      </c>
      <c r="I24" t="n">
        <v>0</v>
      </c>
      <c r="J24" t="n">
        <v>2</v>
      </c>
      <c r="K24" t="n">
        <v>36</v>
      </c>
      <c r="L24" t="n">
        <v>7</v>
      </c>
      <c r="M24" t="n">
        <v>0</v>
      </c>
      <c r="N24" t="n">
        <v>43</v>
      </c>
      <c r="O24" t="n">
        <v>0</v>
      </c>
      <c r="P24" t="n">
        <v>1</v>
      </c>
      <c r="Q24" t="n">
        <v>0</v>
      </c>
      <c r="R24" t="n">
        <v>1</v>
      </c>
      <c r="S24" t="n">
        <v>6</v>
      </c>
      <c r="T24" t="n">
        <v>2</v>
      </c>
      <c r="U24" t="n">
        <v>0</v>
      </c>
      <c r="V24" t="n">
        <v>8</v>
      </c>
      <c r="W24" t="n">
        <v>34667</v>
      </c>
      <c r="X24" t="n">
        <v>1140</v>
      </c>
      <c r="Y24" t="n">
        <v>3000</v>
      </c>
      <c r="Z24" t="n">
        <v>65065.3333333333</v>
      </c>
      <c r="AA24" t="n">
        <v>8</v>
      </c>
      <c r="AB24" t="n">
        <v>0</v>
      </c>
      <c r="AC24" t="n">
        <v>8</v>
      </c>
      <c r="AD24" t="n">
        <v>80</v>
      </c>
      <c r="AE24" t="s">
        <v>57</v>
      </c>
      <c r="AF24" t="s">
        <v>121</v>
      </c>
      <c r="AG24" t="s">
        <v>44</v>
      </c>
      <c r="AH24" t="s">
        <v>45</v>
      </c>
      <c r="AI24" t="n">
        <v>9</v>
      </c>
      <c r="AJ24" t="s">
        <v>46</v>
      </c>
      <c r="AK24" t="n">
        <v>160</v>
      </c>
      <c r="AL24" t="s">
        <v>122</v>
      </c>
    </row>
    <row r="25">
      <c r="A25" t="s">
        <v>38</v>
      </c>
      <c r="B25" t="s">
        <v>120</v>
      </c>
      <c r="C25" t="s">
        <v>55</v>
      </c>
      <c r="D25" s="1" t="n">
        <v>43544</v>
      </c>
      <c r="E25" t="s">
        <v>102</v>
      </c>
      <c r="F25" t="n">
        <v>10</v>
      </c>
      <c r="G25" t="n">
        <v>8</v>
      </c>
      <c r="H25" t="n">
        <v>1</v>
      </c>
      <c r="I25" t="n">
        <v>1</v>
      </c>
      <c r="J25" t="n">
        <v>2</v>
      </c>
      <c r="K25" t="n">
        <v>87</v>
      </c>
      <c r="L25" t="n">
        <v>1</v>
      </c>
      <c r="M25" t="n">
        <v>0</v>
      </c>
      <c r="N25" t="n">
        <v>88</v>
      </c>
      <c r="O25" t="n">
        <v>164</v>
      </c>
      <c r="P25" t="n">
        <v>11</v>
      </c>
      <c r="Q25" t="n">
        <v>1</v>
      </c>
      <c r="R25" t="n">
        <v>176</v>
      </c>
      <c r="S25" t="n">
        <v>36</v>
      </c>
      <c r="T25" t="n">
        <v>4</v>
      </c>
      <c r="U25" t="n">
        <v>3</v>
      </c>
      <c r="V25" t="n">
        <v>43</v>
      </c>
      <c r="W25" t="n">
        <v>3998.57142857143</v>
      </c>
      <c r="X25" t="n">
        <v>40163.1428571429</v>
      </c>
      <c r="Y25" t="n">
        <v>2771.42857142857</v>
      </c>
      <c r="Z25" t="n">
        <v>3032.6</v>
      </c>
      <c r="AA25" t="n">
        <v>3</v>
      </c>
      <c r="AB25" t="n">
        <v>24</v>
      </c>
      <c r="AC25" t="n">
        <v>27</v>
      </c>
      <c r="AD25" t="n">
        <v>87.5</v>
      </c>
      <c r="AE25" t="s">
        <v>57</v>
      </c>
      <c r="AF25" t="s">
        <v>121</v>
      </c>
      <c r="AG25" t="s">
        <v>44</v>
      </c>
      <c r="AH25" t="s">
        <v>45</v>
      </c>
      <c r="AI25" t="n">
        <v>9</v>
      </c>
      <c r="AJ25" t="s">
        <v>46</v>
      </c>
      <c r="AK25" t="n">
        <v>169</v>
      </c>
      <c r="AL25" t="s">
        <v>123</v>
      </c>
    </row>
    <row r="26">
      <c r="A26" t="s">
        <v>124</v>
      </c>
      <c r="B26" t="s">
        <v>125</v>
      </c>
      <c r="C26" t="s">
        <v>40</v>
      </c>
      <c r="D26" s="1" t="n">
        <v>43648</v>
      </c>
      <c r="E26" t="s">
        <v>126</v>
      </c>
      <c r="F26" t="n">
        <v>82</v>
      </c>
      <c r="G26" t="n">
        <v>60</v>
      </c>
      <c r="H26" t="n">
        <v>11</v>
      </c>
      <c r="I26" t="n">
        <v>11</v>
      </c>
      <c r="J26" t="n">
        <v>22</v>
      </c>
      <c r="K26" t="n">
        <v>8</v>
      </c>
      <c r="L26" t="n">
        <v>2</v>
      </c>
      <c r="M26" t="n">
        <v>1</v>
      </c>
      <c r="N26" t="n">
        <v>11</v>
      </c>
      <c r="O26" t="n">
        <v>10</v>
      </c>
      <c r="P26" t="n">
        <v>16</v>
      </c>
      <c r="Q26" t="n">
        <v>0</v>
      </c>
      <c r="R26" t="n">
        <v>26</v>
      </c>
      <c r="S26" t="n">
        <v>1352</v>
      </c>
      <c r="T26" t="n">
        <v>312</v>
      </c>
      <c r="U26" t="n">
        <v>240</v>
      </c>
      <c r="V26" t="n">
        <v>1904</v>
      </c>
      <c r="W26" t="n">
        <v>67.7166666666667</v>
      </c>
      <c r="X26" t="n">
        <v>106.916666666667</v>
      </c>
      <c r="Y26" t="n">
        <v>2999.94915254237</v>
      </c>
      <c r="Z26" t="n">
        <v>931.830508474576</v>
      </c>
      <c r="AA26" t="n">
        <v>20</v>
      </c>
      <c r="AB26" t="n">
        <v>85</v>
      </c>
      <c r="AC26" t="n">
        <v>105</v>
      </c>
      <c r="AD26" t="n">
        <v>100</v>
      </c>
      <c r="AE26" t="s">
        <v>52</v>
      </c>
      <c r="AF26" t="s">
        <v>127</v>
      </c>
      <c r="AG26" t="s">
        <v>128</v>
      </c>
      <c r="AH26" t="s">
        <v>129</v>
      </c>
      <c r="AI26" t="n">
        <v>3</v>
      </c>
      <c r="AJ26" t="s">
        <v>46</v>
      </c>
      <c r="AK26" t="n">
        <v>162</v>
      </c>
      <c r="AL26" t="s">
        <v>130</v>
      </c>
    </row>
    <row r="27">
      <c r="A27" t="s">
        <v>124</v>
      </c>
      <c r="B27" t="s">
        <v>131</v>
      </c>
      <c r="C27" t="s">
        <v>40</v>
      </c>
      <c r="D27" s="1" t="n">
        <v>43619</v>
      </c>
      <c r="E27" t="s">
        <v>132</v>
      </c>
      <c r="F27" t="n">
        <v>66</v>
      </c>
      <c r="G27" t="n">
        <v>47</v>
      </c>
      <c r="H27" t="n">
        <v>13</v>
      </c>
      <c r="I27" t="n">
        <v>6</v>
      </c>
      <c r="J27" t="n">
        <v>19</v>
      </c>
      <c r="K27" t="n">
        <v>186</v>
      </c>
      <c r="L27" t="n">
        <v>102</v>
      </c>
      <c r="M27" t="n">
        <v>10</v>
      </c>
      <c r="N27" t="n">
        <v>298</v>
      </c>
      <c r="O27" t="n">
        <v>289</v>
      </c>
      <c r="P27" t="n">
        <v>191</v>
      </c>
      <c r="Q27" t="n">
        <v>2</v>
      </c>
      <c r="R27" t="n">
        <v>482</v>
      </c>
      <c r="S27" t="n">
        <v>380</v>
      </c>
      <c r="T27" t="n">
        <v>47</v>
      </c>
      <c r="U27" t="n">
        <v>70</v>
      </c>
      <c r="V27" t="n">
        <v>497</v>
      </c>
      <c r="W27" t="n">
        <v>1539.41304347826</v>
      </c>
      <c r="X27" t="n">
        <v>753.652173913043</v>
      </c>
      <c r="Y27" t="n">
        <v>2443.36956521739</v>
      </c>
      <c r="Z27" t="n">
        <v>1482.91111111111</v>
      </c>
      <c r="AA27" t="n">
        <v>47</v>
      </c>
      <c r="AB27" t="n">
        <v>142</v>
      </c>
      <c r="AC27" t="n">
        <v>189</v>
      </c>
      <c r="AD27" t="n">
        <v>100</v>
      </c>
      <c r="AE27" t="s">
        <v>81</v>
      </c>
      <c r="AF27" t="s">
        <v>133</v>
      </c>
      <c r="AG27" t="s">
        <v>44</v>
      </c>
      <c r="AH27" t="s">
        <v>45</v>
      </c>
      <c r="AI27" t="n">
        <v>15</v>
      </c>
      <c r="AJ27" t="s">
        <v>65</v>
      </c>
      <c r="AK27" t="n">
        <v>132</v>
      </c>
      <c r="AL27" t="s">
        <v>134</v>
      </c>
    </row>
    <row r="28">
      <c r="A28" t="s">
        <v>124</v>
      </c>
      <c r="B28" t="s">
        <v>135</v>
      </c>
      <c r="C28" t="s">
        <v>55</v>
      </c>
      <c r="D28" s="1" t="n">
        <v>43629</v>
      </c>
      <c r="E28" t="s">
        <v>136</v>
      </c>
      <c r="F28" t="n">
        <v>84</v>
      </c>
      <c r="G28" t="n">
        <v>60</v>
      </c>
      <c r="H28" t="n">
        <v>14</v>
      </c>
      <c r="I28" t="n">
        <v>10</v>
      </c>
      <c r="J28" t="n">
        <v>24</v>
      </c>
      <c r="K28" t="n">
        <v>36</v>
      </c>
      <c r="L28" t="n">
        <v>3</v>
      </c>
      <c r="M28" t="n">
        <v>7</v>
      </c>
      <c r="N28" t="n">
        <v>46</v>
      </c>
      <c r="O28" t="n">
        <v>998</v>
      </c>
      <c r="P28" t="n">
        <v>13</v>
      </c>
      <c r="Q28" t="n">
        <v>1</v>
      </c>
      <c r="R28" t="n">
        <v>1012</v>
      </c>
      <c r="S28" t="n">
        <v>227</v>
      </c>
      <c r="T28" t="n">
        <v>2</v>
      </c>
      <c r="U28" t="n">
        <v>64</v>
      </c>
      <c r="V28" t="n">
        <v>293</v>
      </c>
      <c r="W28" t="n">
        <v>437.3</v>
      </c>
      <c r="X28" t="n">
        <v>235.2</v>
      </c>
      <c r="Y28" t="n">
        <v>1901.61016949153</v>
      </c>
      <c r="Z28" t="n">
        <v>1153.17073170732</v>
      </c>
      <c r="AA28" t="n">
        <v>28</v>
      </c>
      <c r="AB28" t="n">
        <v>1033</v>
      </c>
      <c r="AC28" t="n">
        <v>1061</v>
      </c>
      <c r="AD28" t="n">
        <v>81.9672131147541</v>
      </c>
      <c r="AE28" t="s">
        <v>94</v>
      </c>
      <c r="AF28" t="s">
        <v>137</v>
      </c>
      <c r="AG28" t="s">
        <v>44</v>
      </c>
      <c r="AH28" t="s">
        <v>45</v>
      </c>
      <c r="AI28" t="n">
        <v>11</v>
      </c>
      <c r="AJ28" t="s">
        <v>46</v>
      </c>
      <c r="AK28" t="n">
        <v>142</v>
      </c>
      <c r="AL28" t="s">
        <v>138</v>
      </c>
    </row>
    <row r="29">
      <c r="A29" t="s">
        <v>124</v>
      </c>
      <c r="B29" t="s">
        <v>139</v>
      </c>
      <c r="C29" t="s">
        <v>55</v>
      </c>
      <c r="D29" s="1" t="n">
        <v>43615</v>
      </c>
      <c r="E29" t="s">
        <v>140</v>
      </c>
      <c r="F29" t="n">
        <v>84</v>
      </c>
      <c r="G29" t="n">
        <v>60</v>
      </c>
      <c r="H29" t="n">
        <v>10</v>
      </c>
      <c r="I29" t="n">
        <v>14</v>
      </c>
      <c r="J29" t="n">
        <v>24</v>
      </c>
      <c r="K29" t="n">
        <v>257</v>
      </c>
      <c r="L29" t="n">
        <v>8</v>
      </c>
      <c r="M29" t="n">
        <v>8</v>
      </c>
      <c r="N29" t="n">
        <v>273</v>
      </c>
      <c r="O29" t="n">
        <v>48</v>
      </c>
      <c r="P29" t="n">
        <v>9</v>
      </c>
      <c r="Q29" t="n">
        <v>50</v>
      </c>
      <c r="R29" t="n">
        <v>107</v>
      </c>
      <c r="S29" t="n">
        <v>563</v>
      </c>
      <c r="T29" t="n">
        <v>88</v>
      </c>
      <c r="U29" t="n">
        <v>123</v>
      </c>
      <c r="V29" t="n">
        <v>774</v>
      </c>
      <c r="W29" t="n">
        <v>666.4</v>
      </c>
      <c r="X29" t="n">
        <v>219.983333333333</v>
      </c>
      <c r="Y29" t="n">
        <v>2999.93220338983</v>
      </c>
      <c r="Z29" t="n">
        <v>1521.61016949153</v>
      </c>
      <c r="AA29" t="n">
        <v>106</v>
      </c>
      <c r="AB29" t="n">
        <v>73</v>
      </c>
      <c r="AC29" t="n">
        <v>179</v>
      </c>
      <c r="AD29" t="n">
        <v>100</v>
      </c>
      <c r="AE29" t="s">
        <v>52</v>
      </c>
      <c r="AF29" t="s">
        <v>141</v>
      </c>
      <c r="AG29" t="s">
        <v>44</v>
      </c>
      <c r="AH29" t="s">
        <v>45</v>
      </c>
      <c r="AI29" t="n">
        <v>6</v>
      </c>
      <c r="AJ29" t="s">
        <v>65</v>
      </c>
      <c r="AK29" t="n">
        <v>126</v>
      </c>
      <c r="AL29" t="s">
        <v>142</v>
      </c>
    </row>
    <row r="30">
      <c r="A30" t="s">
        <v>124</v>
      </c>
      <c r="B30" t="s">
        <v>143</v>
      </c>
      <c r="C30" t="s">
        <v>55</v>
      </c>
      <c r="D30" s="1" t="n">
        <v>43654</v>
      </c>
      <c r="E30" t="s">
        <v>144</v>
      </c>
      <c r="F30" t="n">
        <v>25</v>
      </c>
      <c r="G30" t="n">
        <v>17</v>
      </c>
      <c r="H30" t="n">
        <v>0</v>
      </c>
      <c r="I30" t="n">
        <v>8</v>
      </c>
      <c r="J30" t="n">
        <v>8</v>
      </c>
      <c r="K30" t="n">
        <v>11</v>
      </c>
      <c r="L30" t="n">
        <v>0</v>
      </c>
      <c r="M30" t="n">
        <v>10</v>
      </c>
      <c r="N30" t="n">
        <v>21</v>
      </c>
      <c r="O30" t="n">
        <v>4</v>
      </c>
      <c r="P30" t="n">
        <v>0</v>
      </c>
      <c r="Q30" t="n">
        <v>40</v>
      </c>
      <c r="R30" t="n">
        <v>44</v>
      </c>
      <c r="S30" t="n">
        <v>42</v>
      </c>
      <c r="T30" t="n">
        <v>0</v>
      </c>
      <c r="U30" t="n">
        <v>32</v>
      </c>
      <c r="V30" t="n">
        <v>74</v>
      </c>
      <c r="W30" t="n">
        <v>1469.64705882353</v>
      </c>
      <c r="X30" t="n">
        <v>154.235294117647</v>
      </c>
      <c r="Y30" t="n">
        <v>2811.70588235294</v>
      </c>
      <c r="Z30" t="n">
        <v>51324</v>
      </c>
      <c r="AA30" t="n">
        <v>5</v>
      </c>
      <c r="AB30" t="n">
        <v>139</v>
      </c>
      <c r="AC30" t="n">
        <v>144</v>
      </c>
      <c r="AD30" t="n">
        <v>38.8888888888889</v>
      </c>
      <c r="AE30" t="s">
        <v>49</v>
      </c>
      <c r="AF30" t="s">
        <v>145</v>
      </c>
      <c r="AG30" t="s">
        <v>44</v>
      </c>
      <c r="AH30" t="s">
        <v>45</v>
      </c>
      <c r="AI30" t="n">
        <v>5</v>
      </c>
      <c r="AJ30" t="s">
        <v>46</v>
      </c>
      <c r="AK30" t="n">
        <v>165</v>
      </c>
      <c r="AL30" t="s">
        <v>146</v>
      </c>
    </row>
    <row r="31">
      <c r="A31" t="s">
        <v>124</v>
      </c>
      <c r="B31" t="s">
        <v>147</v>
      </c>
      <c r="C31" t="s">
        <v>40</v>
      </c>
      <c r="D31" s="1" t="n">
        <v>43626</v>
      </c>
      <c r="E31" t="s">
        <v>148</v>
      </c>
      <c r="F31" t="n">
        <v>80</v>
      </c>
      <c r="G31" t="n">
        <v>60</v>
      </c>
      <c r="H31" t="n">
        <v>10</v>
      </c>
      <c r="I31" t="n">
        <v>10</v>
      </c>
      <c r="J31" t="n">
        <v>20</v>
      </c>
      <c r="K31" t="n">
        <v>67</v>
      </c>
      <c r="L31" t="n">
        <v>76</v>
      </c>
      <c r="M31" t="n">
        <v>16</v>
      </c>
      <c r="N31" t="n">
        <v>159</v>
      </c>
      <c r="O31" t="n">
        <v>103</v>
      </c>
      <c r="P31" t="n">
        <v>24</v>
      </c>
      <c r="Q31" t="n">
        <v>6</v>
      </c>
      <c r="R31" t="n">
        <v>133</v>
      </c>
      <c r="S31" t="n">
        <v>352</v>
      </c>
      <c r="T31" t="n">
        <v>31</v>
      </c>
      <c r="U31" t="n">
        <v>47</v>
      </c>
      <c r="V31" t="n">
        <v>430</v>
      </c>
      <c r="W31" t="n">
        <v>609.2</v>
      </c>
      <c r="X31" t="n">
        <v>376.366666666667</v>
      </c>
      <c r="Y31" t="n">
        <v>2213.52542372881</v>
      </c>
      <c r="Z31" t="n">
        <v>1502.50877192982</v>
      </c>
      <c r="AA31" t="n">
        <v>82</v>
      </c>
      <c r="AB31" t="n">
        <v>101</v>
      </c>
      <c r="AC31" t="n">
        <v>183</v>
      </c>
      <c r="AD31" t="n">
        <v>98.3606557377049</v>
      </c>
      <c r="AE31" t="s">
        <v>81</v>
      </c>
      <c r="AF31" t="s">
        <v>149</v>
      </c>
      <c r="AG31" t="s">
        <v>128</v>
      </c>
      <c r="AH31" t="s">
        <v>129</v>
      </c>
      <c r="AI31" t="n">
        <v>5</v>
      </c>
      <c r="AJ31" t="s">
        <v>65</v>
      </c>
      <c r="AK31" t="n">
        <v>137</v>
      </c>
      <c r="AL31" t="s">
        <v>150</v>
      </c>
    </row>
    <row r="32">
      <c r="A32" t="s">
        <v>124</v>
      </c>
      <c r="B32" t="s">
        <v>151</v>
      </c>
      <c r="C32" t="s">
        <v>55</v>
      </c>
      <c r="D32" s="1" t="n">
        <v>43622</v>
      </c>
      <c r="E32" t="s">
        <v>152</v>
      </c>
      <c r="F32" t="n">
        <v>77</v>
      </c>
      <c r="G32" t="n">
        <v>56</v>
      </c>
      <c r="H32" t="n">
        <v>9</v>
      </c>
      <c r="I32" t="n">
        <v>12</v>
      </c>
      <c r="J32" t="n">
        <v>21</v>
      </c>
      <c r="K32" t="n">
        <v>67</v>
      </c>
      <c r="L32" t="n">
        <v>13</v>
      </c>
      <c r="M32" t="n">
        <v>9</v>
      </c>
      <c r="N32" t="n">
        <v>89</v>
      </c>
      <c r="O32" t="n">
        <v>44</v>
      </c>
      <c r="P32" t="n">
        <v>158</v>
      </c>
      <c r="Q32" t="n">
        <v>23</v>
      </c>
      <c r="R32" t="n">
        <v>225</v>
      </c>
      <c r="S32" t="n">
        <v>537</v>
      </c>
      <c r="T32" t="n">
        <v>59</v>
      </c>
      <c r="U32" t="n">
        <v>128</v>
      </c>
      <c r="V32" t="n">
        <v>724</v>
      </c>
      <c r="W32" t="n">
        <v>536.285714285714</v>
      </c>
      <c r="X32" t="n">
        <v>276.017857142857</v>
      </c>
      <c r="Y32" t="n">
        <v>2885.69642857143</v>
      </c>
      <c r="Z32" t="n">
        <v>1449.54545454545</v>
      </c>
      <c r="AA32" t="n">
        <v>56</v>
      </c>
      <c r="AB32" t="n">
        <v>111</v>
      </c>
      <c r="AC32" t="n">
        <v>167</v>
      </c>
      <c r="AD32" t="n">
        <v>98.2456140350877</v>
      </c>
      <c r="AE32" t="s">
        <v>49</v>
      </c>
      <c r="AF32" t="s">
        <v>153</v>
      </c>
      <c r="AG32" t="s">
        <v>128</v>
      </c>
      <c r="AH32" t="s">
        <v>129</v>
      </c>
      <c r="AI32" t="n">
        <v>7</v>
      </c>
      <c r="AJ32" t="s">
        <v>46</v>
      </c>
      <c r="AK32" t="n">
        <v>130</v>
      </c>
      <c r="AL32" t="s">
        <v>154</v>
      </c>
    </row>
    <row r="33">
      <c r="A33" t="s">
        <v>124</v>
      </c>
      <c r="B33" t="s">
        <v>155</v>
      </c>
      <c r="C33" t="s">
        <v>40</v>
      </c>
      <c r="D33" s="1" t="n">
        <v>43626</v>
      </c>
      <c r="E33" t="s">
        <v>156</v>
      </c>
      <c r="F33" t="n">
        <v>34</v>
      </c>
      <c r="G33" t="n">
        <v>24</v>
      </c>
      <c r="H33" t="n">
        <v>0</v>
      </c>
      <c r="I33" t="n">
        <v>10</v>
      </c>
      <c r="J33" t="n">
        <v>10</v>
      </c>
      <c r="K33" t="n">
        <v>32</v>
      </c>
      <c r="L33" t="n">
        <v>0</v>
      </c>
      <c r="M33" t="n">
        <v>15</v>
      </c>
      <c r="N33" t="n">
        <v>47</v>
      </c>
      <c r="O33" t="n">
        <v>22</v>
      </c>
      <c r="P33" t="n">
        <v>0</v>
      </c>
      <c r="Q33" t="n">
        <v>385</v>
      </c>
      <c r="R33" t="n">
        <v>407</v>
      </c>
      <c r="S33" t="n">
        <v>104</v>
      </c>
      <c r="T33" t="n">
        <v>0</v>
      </c>
      <c r="U33" t="n">
        <v>78</v>
      </c>
      <c r="V33" t="n">
        <v>182</v>
      </c>
      <c r="W33" t="n">
        <v>787.916666666667</v>
      </c>
      <c r="X33" t="n">
        <v>256.375</v>
      </c>
      <c r="Y33" t="n">
        <v>2269.5652173913</v>
      </c>
      <c r="Z33" t="n">
        <v>2147.90909090909</v>
      </c>
      <c r="AA33" t="n">
        <v>6</v>
      </c>
      <c r="AB33" t="n">
        <v>62</v>
      </c>
      <c r="AC33" t="n">
        <v>68</v>
      </c>
      <c r="AD33" t="n">
        <v>95.8333333333333</v>
      </c>
      <c r="AE33" t="s">
        <v>42</v>
      </c>
      <c r="AF33" t="s">
        <v>157</v>
      </c>
      <c r="AG33" t="s">
        <v>128</v>
      </c>
      <c r="AH33" t="s">
        <v>129</v>
      </c>
      <c r="AI33" t="n">
        <v>7</v>
      </c>
      <c r="AJ33" t="s">
        <v>65</v>
      </c>
      <c r="AK33" t="n">
        <v>134</v>
      </c>
      <c r="AL33" t="s">
        <v>158</v>
      </c>
    </row>
    <row r="34">
      <c r="A34" t="s">
        <v>124</v>
      </c>
      <c r="B34" t="s">
        <v>159</v>
      </c>
      <c r="C34" t="s">
        <v>55</v>
      </c>
      <c r="D34" s="1" t="n">
        <v>43656</v>
      </c>
      <c r="E34" t="s">
        <v>160</v>
      </c>
      <c r="F34" t="n">
        <v>78</v>
      </c>
      <c r="G34" t="n">
        <v>60</v>
      </c>
      <c r="H34" t="n">
        <v>9</v>
      </c>
      <c r="I34" t="n">
        <v>9</v>
      </c>
      <c r="J34" t="n">
        <v>18</v>
      </c>
      <c r="K34" t="n">
        <v>9</v>
      </c>
      <c r="L34" t="n">
        <v>1</v>
      </c>
      <c r="M34" t="n">
        <v>0</v>
      </c>
      <c r="N34" t="n">
        <v>10</v>
      </c>
      <c r="O34" t="n">
        <v>234</v>
      </c>
      <c r="P34" t="n">
        <v>171</v>
      </c>
      <c r="Q34" t="n">
        <v>3</v>
      </c>
      <c r="R34" t="n">
        <v>408</v>
      </c>
      <c r="S34" t="n">
        <v>641</v>
      </c>
      <c r="T34" t="n">
        <v>62</v>
      </c>
      <c r="U34" t="n">
        <v>166</v>
      </c>
      <c r="V34" t="n">
        <v>869</v>
      </c>
      <c r="W34" t="n">
        <v>163.916666666667</v>
      </c>
      <c r="X34" t="n">
        <v>388.166666666667</v>
      </c>
      <c r="Y34" t="n">
        <v>2132.18644067797</v>
      </c>
      <c r="Z34" t="n">
        <v>1137.2380952381</v>
      </c>
      <c r="AA34" t="n">
        <v>26</v>
      </c>
      <c r="AB34" t="n">
        <v>197</v>
      </c>
      <c r="AC34" t="n">
        <v>223</v>
      </c>
      <c r="AD34" t="n">
        <v>80.327868852459</v>
      </c>
      <c r="AE34" t="s">
        <v>81</v>
      </c>
      <c r="AF34" t="s">
        <v>161</v>
      </c>
      <c r="AG34" t="s">
        <v>44</v>
      </c>
      <c r="AH34" t="s">
        <v>45</v>
      </c>
      <c r="AI34" t="n">
        <v>11</v>
      </c>
      <c r="AJ34" t="s">
        <v>46</v>
      </c>
      <c r="AK34" t="n">
        <v>164</v>
      </c>
      <c r="AL34" t="s">
        <v>162</v>
      </c>
    </row>
    <row r="35">
      <c r="A35" t="s">
        <v>124</v>
      </c>
      <c r="B35" t="s">
        <v>163</v>
      </c>
      <c r="C35" t="s">
        <v>55</v>
      </c>
      <c r="D35" s="1" t="n">
        <v>43635</v>
      </c>
      <c r="E35" t="s">
        <v>164</v>
      </c>
      <c r="F35" t="n">
        <v>77</v>
      </c>
      <c r="G35" t="n">
        <v>60</v>
      </c>
      <c r="H35" t="n">
        <v>11</v>
      </c>
      <c r="I35" t="n">
        <v>6</v>
      </c>
      <c r="J35" t="n">
        <v>17</v>
      </c>
      <c r="K35" t="n">
        <v>35</v>
      </c>
      <c r="L35" t="n">
        <v>7</v>
      </c>
      <c r="M35" t="n">
        <v>5</v>
      </c>
      <c r="N35" t="n">
        <v>47</v>
      </c>
      <c r="O35" t="n">
        <v>8</v>
      </c>
      <c r="P35" t="n">
        <v>3</v>
      </c>
      <c r="Q35" t="n">
        <v>1</v>
      </c>
      <c r="R35" t="n">
        <v>12</v>
      </c>
      <c r="S35" t="n">
        <v>473</v>
      </c>
      <c r="T35" t="n">
        <v>60</v>
      </c>
      <c r="U35" t="n">
        <v>91</v>
      </c>
      <c r="V35" t="n">
        <v>624</v>
      </c>
      <c r="W35" t="n">
        <v>237.55</v>
      </c>
      <c r="X35" t="n">
        <v>-4356.16666666667</v>
      </c>
      <c r="Y35" t="n">
        <v>2294.8813559322</v>
      </c>
      <c r="Z35" t="n">
        <v>924.714285714286</v>
      </c>
      <c r="AA35" t="n">
        <v>12</v>
      </c>
      <c r="AB35" t="n">
        <v>65</v>
      </c>
      <c r="AC35" t="n">
        <v>77</v>
      </c>
      <c r="AD35" t="n">
        <v>95</v>
      </c>
      <c r="AE35" t="s">
        <v>81</v>
      </c>
      <c r="AF35" t="s">
        <v>165</v>
      </c>
      <c r="AG35" t="s">
        <v>128</v>
      </c>
      <c r="AH35" t="s">
        <v>129</v>
      </c>
      <c r="AI35" t="n">
        <v>2</v>
      </c>
      <c r="AJ35" t="s">
        <v>65</v>
      </c>
      <c r="AK35" t="n">
        <v>143</v>
      </c>
      <c r="AL35" t="s">
        <v>166</v>
      </c>
    </row>
    <row r="36">
      <c r="A36" t="s">
        <v>124</v>
      </c>
      <c r="B36" t="s">
        <v>167</v>
      </c>
      <c r="C36" t="s">
        <v>55</v>
      </c>
      <c r="D36" s="1" t="n">
        <v>43658</v>
      </c>
      <c r="E36" t="s">
        <v>126</v>
      </c>
      <c r="F36" t="n">
        <v>88</v>
      </c>
      <c r="G36" t="n">
        <v>60</v>
      </c>
      <c r="H36" t="n">
        <v>0</v>
      </c>
      <c r="I36" t="n">
        <v>28</v>
      </c>
      <c r="J36" t="n">
        <v>28</v>
      </c>
      <c r="K36" t="n">
        <v>11</v>
      </c>
      <c r="L36" t="n">
        <v>0</v>
      </c>
      <c r="M36" t="n">
        <v>6</v>
      </c>
      <c r="N36" t="n">
        <v>17</v>
      </c>
      <c r="O36" t="n">
        <v>16</v>
      </c>
      <c r="P36" t="n">
        <v>0</v>
      </c>
      <c r="Q36" t="n">
        <v>141</v>
      </c>
      <c r="R36" t="n">
        <v>157</v>
      </c>
      <c r="S36" t="n">
        <v>207</v>
      </c>
      <c r="T36" t="n">
        <v>0</v>
      </c>
      <c r="U36" t="n">
        <v>516</v>
      </c>
      <c r="V36" t="n">
        <v>723</v>
      </c>
      <c r="W36" t="n">
        <v>235.9</v>
      </c>
      <c r="X36" t="n">
        <v>133.45</v>
      </c>
      <c r="Y36" t="n">
        <v>1481.35593220339</v>
      </c>
      <c r="Z36" t="n">
        <v>1393.28571428571</v>
      </c>
      <c r="AA36" t="n">
        <v>5</v>
      </c>
      <c r="AB36" t="n">
        <v>767</v>
      </c>
      <c r="AC36" t="n">
        <v>772</v>
      </c>
      <c r="AD36" t="n">
        <v>24.5901639344262</v>
      </c>
      <c r="AE36" t="s">
        <v>81</v>
      </c>
      <c r="AF36" t="s">
        <v>168</v>
      </c>
      <c r="AG36" t="s">
        <v>44</v>
      </c>
      <c r="AH36" t="s">
        <v>45</v>
      </c>
      <c r="AI36" t="n">
        <v>9</v>
      </c>
      <c r="AJ36" t="s">
        <v>46</v>
      </c>
      <c r="AK36" t="n">
        <v>166</v>
      </c>
      <c r="AL36" t="s">
        <v>169</v>
      </c>
    </row>
    <row r="37">
      <c r="A37" t="s">
        <v>124</v>
      </c>
      <c r="B37" t="s">
        <v>170</v>
      </c>
      <c r="C37" t="s">
        <v>40</v>
      </c>
      <c r="D37" s="1" t="n">
        <v>43628</v>
      </c>
      <c r="E37" t="s">
        <v>171</v>
      </c>
      <c r="F37" t="n">
        <v>82</v>
      </c>
      <c r="G37" t="n">
        <v>60</v>
      </c>
      <c r="H37" t="n">
        <v>11</v>
      </c>
      <c r="I37" t="n">
        <v>11</v>
      </c>
      <c r="J37" t="n">
        <v>22</v>
      </c>
      <c r="K37" t="n">
        <v>6</v>
      </c>
      <c r="L37" t="n">
        <v>1</v>
      </c>
      <c r="M37" t="n">
        <v>0</v>
      </c>
      <c r="N37" t="n">
        <v>7</v>
      </c>
      <c r="O37" t="n">
        <v>141</v>
      </c>
      <c r="P37" t="n">
        <v>40</v>
      </c>
      <c r="Q37" t="n">
        <v>35</v>
      </c>
      <c r="R37" t="n">
        <v>216</v>
      </c>
      <c r="S37" t="n">
        <v>1592</v>
      </c>
      <c r="T37" t="n">
        <v>332</v>
      </c>
      <c r="U37" t="n">
        <v>254</v>
      </c>
      <c r="V37" t="n">
        <v>2178</v>
      </c>
      <c r="W37" t="n">
        <v>81.15</v>
      </c>
      <c r="X37" t="n">
        <v>312.233333333333</v>
      </c>
      <c r="Y37" t="n">
        <v>2898.20338983051</v>
      </c>
      <c r="Z37" t="n">
        <v>1172.27118644068</v>
      </c>
      <c r="AA37" t="n">
        <v>102</v>
      </c>
      <c r="AB37" t="n">
        <v>83</v>
      </c>
      <c r="AC37" t="n">
        <v>185</v>
      </c>
      <c r="AD37" t="n">
        <v>100</v>
      </c>
      <c r="AE37" t="s">
        <v>49</v>
      </c>
      <c r="AF37" t="s">
        <v>172</v>
      </c>
      <c r="AG37" t="s">
        <v>128</v>
      </c>
      <c r="AH37" t="s">
        <v>129</v>
      </c>
      <c r="AI37" t="n">
        <v>6</v>
      </c>
      <c r="AJ37" t="s">
        <v>46</v>
      </c>
      <c r="AK37" t="n">
        <v>136</v>
      </c>
      <c r="AL37" t="s">
        <v>173</v>
      </c>
    </row>
    <row r="38">
      <c r="A38" t="s">
        <v>124</v>
      </c>
      <c r="B38" t="s">
        <v>170</v>
      </c>
      <c r="C38" t="s">
        <v>40</v>
      </c>
      <c r="D38" s="1" t="n">
        <v>43643</v>
      </c>
      <c r="E38" t="s">
        <v>174</v>
      </c>
      <c r="F38" t="n">
        <v>83</v>
      </c>
      <c r="G38" t="n">
        <v>60</v>
      </c>
      <c r="H38" t="n">
        <v>9</v>
      </c>
      <c r="I38" t="n">
        <v>14</v>
      </c>
      <c r="J38" t="n">
        <v>23</v>
      </c>
      <c r="K38" t="n">
        <v>7</v>
      </c>
      <c r="L38" t="n">
        <v>0</v>
      </c>
      <c r="M38" t="n">
        <v>1</v>
      </c>
      <c r="N38" t="n">
        <v>8</v>
      </c>
      <c r="O38" t="n">
        <v>62</v>
      </c>
      <c r="P38" t="n">
        <v>14</v>
      </c>
      <c r="Q38" t="n">
        <v>23</v>
      </c>
      <c r="R38" t="n">
        <v>99</v>
      </c>
      <c r="S38" t="n">
        <v>1566</v>
      </c>
      <c r="T38" t="n">
        <v>332</v>
      </c>
      <c r="U38" t="n">
        <v>393</v>
      </c>
      <c r="V38" t="n">
        <v>2291</v>
      </c>
      <c r="W38" t="n">
        <v>70.3666666666667</v>
      </c>
      <c r="X38" t="n">
        <v>195.783333333333</v>
      </c>
      <c r="Y38" t="n">
        <v>2999.8813559322</v>
      </c>
      <c r="Z38" t="n">
        <v>1338.91379310345</v>
      </c>
      <c r="AA38" t="n">
        <v>21</v>
      </c>
      <c r="AB38" t="n">
        <v>146</v>
      </c>
      <c r="AC38" t="n">
        <v>167</v>
      </c>
      <c r="AD38" t="n">
        <v>98.3606557377049</v>
      </c>
      <c r="AE38" t="s">
        <v>52</v>
      </c>
      <c r="AF38" t="s">
        <v>172</v>
      </c>
      <c r="AG38" t="s">
        <v>128</v>
      </c>
      <c r="AH38" t="s">
        <v>129</v>
      </c>
      <c r="AI38" t="n">
        <v>6</v>
      </c>
      <c r="AJ38" t="s">
        <v>46</v>
      </c>
      <c r="AK38" t="n">
        <v>151</v>
      </c>
      <c r="AL38" t="s">
        <v>175</v>
      </c>
    </row>
    <row r="39">
      <c r="A39" t="s">
        <v>124</v>
      </c>
      <c r="B39" t="s">
        <v>170</v>
      </c>
      <c r="C39" t="s">
        <v>40</v>
      </c>
      <c r="D39" s="1" t="n">
        <v>43648</v>
      </c>
      <c r="E39" t="s">
        <v>176</v>
      </c>
      <c r="F39" t="n">
        <v>79</v>
      </c>
      <c r="G39" t="n">
        <v>60</v>
      </c>
      <c r="H39" t="n">
        <v>9</v>
      </c>
      <c r="I39" t="n">
        <v>10</v>
      </c>
      <c r="J39" t="n">
        <v>19</v>
      </c>
      <c r="K39" t="n">
        <v>2</v>
      </c>
      <c r="L39" t="n">
        <v>0</v>
      </c>
      <c r="M39" t="n">
        <v>0</v>
      </c>
      <c r="N39" t="n">
        <v>2</v>
      </c>
      <c r="O39" t="n">
        <v>55</v>
      </c>
      <c r="P39" t="n">
        <v>5</v>
      </c>
      <c r="Q39" t="n">
        <v>3</v>
      </c>
      <c r="R39" t="n">
        <v>63</v>
      </c>
      <c r="S39" t="n">
        <v>1911</v>
      </c>
      <c r="T39" t="n">
        <v>317</v>
      </c>
      <c r="U39" t="n">
        <v>319</v>
      </c>
      <c r="V39" t="n">
        <v>2547</v>
      </c>
      <c r="W39" t="n">
        <v>64.4833333333333</v>
      </c>
      <c r="X39" t="n">
        <v>171.55</v>
      </c>
      <c r="Y39" t="n">
        <v>2999.89830508475</v>
      </c>
      <c r="Z39" t="n">
        <v>1068.52542372881</v>
      </c>
      <c r="AA39" t="n">
        <v>31</v>
      </c>
      <c r="AB39" t="n">
        <v>104</v>
      </c>
      <c r="AC39" t="n">
        <v>135</v>
      </c>
      <c r="AD39" t="n">
        <v>100</v>
      </c>
      <c r="AE39" t="s">
        <v>52</v>
      </c>
      <c r="AF39" t="s">
        <v>172</v>
      </c>
      <c r="AG39" t="s">
        <v>128</v>
      </c>
      <c r="AH39" t="s">
        <v>129</v>
      </c>
      <c r="AI39" t="n">
        <v>6</v>
      </c>
      <c r="AJ39" t="s">
        <v>46</v>
      </c>
      <c r="AK39" t="n">
        <v>156</v>
      </c>
      <c r="AL39" t="s">
        <v>177</v>
      </c>
    </row>
    <row r="40">
      <c r="A40" t="s">
        <v>124</v>
      </c>
      <c r="B40" t="s">
        <v>178</v>
      </c>
      <c r="C40" t="s">
        <v>40</v>
      </c>
      <c r="D40" s="1" t="n">
        <v>43614</v>
      </c>
      <c r="E40" t="s">
        <v>48</v>
      </c>
      <c r="F40" t="n">
        <v>63</v>
      </c>
      <c r="G40" t="n">
        <v>49</v>
      </c>
      <c r="H40" t="n">
        <v>11</v>
      </c>
      <c r="I40" t="n">
        <v>3</v>
      </c>
      <c r="J40" t="n">
        <v>14</v>
      </c>
      <c r="K40" t="n">
        <v>282</v>
      </c>
      <c r="L40" t="n">
        <v>22</v>
      </c>
      <c r="M40" t="n">
        <v>9</v>
      </c>
      <c r="N40" t="n">
        <v>313</v>
      </c>
      <c r="O40" t="n">
        <v>69</v>
      </c>
      <c r="P40" t="n">
        <v>25</v>
      </c>
      <c r="Q40" t="n">
        <v>3</v>
      </c>
      <c r="R40" t="n">
        <v>97</v>
      </c>
      <c r="S40" t="n">
        <v>253</v>
      </c>
      <c r="T40" t="n">
        <v>4</v>
      </c>
      <c r="U40" t="n">
        <v>17</v>
      </c>
      <c r="V40" t="n">
        <v>274</v>
      </c>
      <c r="W40" t="n">
        <v>2547.16326530612</v>
      </c>
      <c r="X40" t="n">
        <v>302.734693877551</v>
      </c>
      <c r="Y40" t="n">
        <v>2216.30612244898</v>
      </c>
      <c r="Z40" t="n">
        <v>1112.34693877551</v>
      </c>
      <c r="AA40" t="n">
        <v>83</v>
      </c>
      <c r="AB40" t="n">
        <v>45</v>
      </c>
      <c r="AC40" t="n">
        <v>128</v>
      </c>
      <c r="AD40" t="n">
        <v>100</v>
      </c>
      <c r="AE40" t="s">
        <v>94</v>
      </c>
      <c r="AF40" t="s">
        <v>179</v>
      </c>
      <c r="AG40" t="s">
        <v>128</v>
      </c>
      <c r="AH40" t="s">
        <v>129</v>
      </c>
      <c r="AI40" t="n">
        <v>8</v>
      </c>
      <c r="AJ40" t="s">
        <v>65</v>
      </c>
      <c r="AK40" t="n">
        <v>121</v>
      </c>
      <c r="AL40" t="s">
        <v>180</v>
      </c>
    </row>
    <row r="41">
      <c r="A41" t="s">
        <v>124</v>
      </c>
      <c r="B41" t="s">
        <v>178</v>
      </c>
      <c r="C41" t="s">
        <v>40</v>
      </c>
      <c r="D41" s="1" t="n">
        <v>43642</v>
      </c>
      <c r="E41" t="s">
        <v>181</v>
      </c>
      <c r="F41" t="n">
        <v>47</v>
      </c>
      <c r="G41" t="n">
        <v>36</v>
      </c>
      <c r="H41" t="n">
        <v>8</v>
      </c>
      <c r="I41" t="n">
        <v>3</v>
      </c>
      <c r="J41" t="n">
        <v>11</v>
      </c>
      <c r="K41" t="n">
        <v>317</v>
      </c>
      <c r="L41" t="n">
        <v>34</v>
      </c>
      <c r="M41" t="n">
        <v>20</v>
      </c>
      <c r="N41" t="n">
        <v>371</v>
      </c>
      <c r="O41" t="n">
        <v>55</v>
      </c>
      <c r="P41" t="n">
        <v>83</v>
      </c>
      <c r="Q41" t="n">
        <v>10</v>
      </c>
      <c r="R41" t="n">
        <v>148</v>
      </c>
      <c r="S41" t="n">
        <v>193</v>
      </c>
      <c r="T41" t="n">
        <v>0</v>
      </c>
      <c r="U41" t="n">
        <v>23</v>
      </c>
      <c r="V41" t="n">
        <v>216</v>
      </c>
      <c r="W41" t="n">
        <v>4125.72222222222</v>
      </c>
      <c r="X41" t="n">
        <v>431.694444444444</v>
      </c>
      <c r="Y41" t="n">
        <v>2133.25</v>
      </c>
      <c r="Z41" t="n">
        <v>1950.36111111111</v>
      </c>
      <c r="AA41" t="n">
        <v>53</v>
      </c>
      <c r="AB41" t="n">
        <v>37</v>
      </c>
      <c r="AC41" t="n">
        <v>90</v>
      </c>
      <c r="AD41" t="n">
        <v>100</v>
      </c>
      <c r="AE41" t="s">
        <v>94</v>
      </c>
      <c r="AF41" t="s">
        <v>179</v>
      </c>
      <c r="AG41" t="s">
        <v>128</v>
      </c>
      <c r="AH41" t="s">
        <v>129</v>
      </c>
      <c r="AI41" t="n">
        <v>8</v>
      </c>
      <c r="AJ41" t="s">
        <v>65</v>
      </c>
      <c r="AK41" t="n">
        <v>149</v>
      </c>
      <c r="AL41" t="s">
        <v>182</v>
      </c>
    </row>
    <row r="42">
      <c r="A42" t="s">
        <v>124</v>
      </c>
      <c r="B42" t="s">
        <v>183</v>
      </c>
      <c r="C42" t="s">
        <v>55</v>
      </c>
      <c r="D42" s="1" t="n">
        <v>43663</v>
      </c>
      <c r="E42" t="s">
        <v>184</v>
      </c>
      <c r="F42" t="n">
        <v>86</v>
      </c>
      <c r="G42" t="n">
        <v>60</v>
      </c>
      <c r="H42" t="n">
        <v>1</v>
      </c>
      <c r="I42" t="n">
        <v>25</v>
      </c>
      <c r="J42" t="n">
        <v>26</v>
      </c>
      <c r="K42" t="n">
        <v>24</v>
      </c>
      <c r="L42" t="n">
        <v>0</v>
      </c>
      <c r="M42" t="n">
        <v>3</v>
      </c>
      <c r="N42" t="n">
        <v>27</v>
      </c>
      <c r="O42" t="n">
        <v>18</v>
      </c>
      <c r="P42" t="n">
        <v>0</v>
      </c>
      <c r="Q42" t="n">
        <v>42</v>
      </c>
      <c r="R42" t="n">
        <v>60</v>
      </c>
      <c r="S42" t="n">
        <v>251</v>
      </c>
      <c r="T42" t="n">
        <v>3</v>
      </c>
      <c r="U42" t="n">
        <v>249</v>
      </c>
      <c r="V42" t="n">
        <v>503</v>
      </c>
      <c r="W42" t="n">
        <v>246.85</v>
      </c>
      <c r="X42" t="n">
        <v>146.283333333333</v>
      </c>
      <c r="Y42" t="n">
        <v>2267.79661016949</v>
      </c>
      <c r="Z42" t="n">
        <v>1302.45454545455</v>
      </c>
      <c r="AA42" t="n">
        <v>7</v>
      </c>
      <c r="AB42" t="n">
        <v>531</v>
      </c>
      <c r="AC42" t="n">
        <v>538</v>
      </c>
      <c r="AD42" t="n">
        <v>24.5901639344262</v>
      </c>
      <c r="AE42" t="s">
        <v>42</v>
      </c>
      <c r="AF42" t="s">
        <v>185</v>
      </c>
      <c r="AG42" t="s">
        <v>128</v>
      </c>
      <c r="AH42" t="s">
        <v>129</v>
      </c>
      <c r="AI42" t="n">
        <v>6</v>
      </c>
      <c r="AJ42" t="s">
        <v>65</v>
      </c>
      <c r="AK42" t="n">
        <v>170</v>
      </c>
      <c r="AL42" t="s">
        <v>186</v>
      </c>
    </row>
    <row r="43">
      <c r="A43" t="s">
        <v>124</v>
      </c>
      <c r="B43" t="s">
        <v>183</v>
      </c>
      <c r="C43" t="s">
        <v>55</v>
      </c>
      <c r="D43" s="1" t="n">
        <v>43678</v>
      </c>
      <c r="E43" t="s">
        <v>187</v>
      </c>
      <c r="F43" t="n">
        <v>62</v>
      </c>
      <c r="G43" t="n">
        <v>42</v>
      </c>
      <c r="H43" t="n">
        <v>0</v>
      </c>
      <c r="I43" t="n">
        <v>20</v>
      </c>
      <c r="J43" t="n">
        <v>20</v>
      </c>
      <c r="K43" t="n">
        <v>18</v>
      </c>
      <c r="L43" t="n">
        <v>0</v>
      </c>
      <c r="M43" t="n">
        <v>6</v>
      </c>
      <c r="N43" t="n">
        <v>24</v>
      </c>
      <c r="O43" t="n">
        <v>10</v>
      </c>
      <c r="P43" t="n">
        <v>0</v>
      </c>
      <c r="Q43" t="n">
        <v>161</v>
      </c>
      <c r="R43" t="n">
        <v>171</v>
      </c>
      <c r="S43" t="n">
        <v>96</v>
      </c>
      <c r="T43" t="n">
        <v>0</v>
      </c>
      <c r="U43" t="n">
        <v>124</v>
      </c>
      <c r="V43" t="n">
        <v>220</v>
      </c>
      <c r="W43" t="n">
        <v>263.785714285714</v>
      </c>
      <c r="X43" t="n">
        <v>112.333333333333</v>
      </c>
      <c r="Y43" t="n">
        <v>1438.09523809524</v>
      </c>
      <c r="Z43" t="n">
        <v>7171.66666666667</v>
      </c>
      <c r="AA43" t="n">
        <v>0</v>
      </c>
      <c r="AB43" t="n">
        <v>494</v>
      </c>
      <c r="AC43" t="n">
        <v>494</v>
      </c>
      <c r="AD43" t="n">
        <v>16.2790697674419</v>
      </c>
      <c r="AE43" t="s">
        <v>81</v>
      </c>
      <c r="AF43" t="s">
        <v>185</v>
      </c>
      <c r="AG43" t="s">
        <v>128</v>
      </c>
      <c r="AH43" t="s">
        <v>129</v>
      </c>
      <c r="AI43" t="n">
        <v>6</v>
      </c>
      <c r="AJ43" t="s">
        <v>65</v>
      </c>
      <c r="AK43" t="n">
        <v>185</v>
      </c>
      <c r="AL43" t="s">
        <v>188</v>
      </c>
    </row>
    <row r="44">
      <c r="A44" t="s">
        <v>124</v>
      </c>
      <c r="B44" t="s">
        <v>189</v>
      </c>
      <c r="C44" t="s">
        <v>55</v>
      </c>
      <c r="D44" s="1" t="n">
        <v>43613</v>
      </c>
      <c r="E44" t="s">
        <v>190</v>
      </c>
      <c r="F44" t="n">
        <v>63</v>
      </c>
      <c r="G44" t="n">
        <v>43</v>
      </c>
      <c r="H44" t="n">
        <v>1</v>
      </c>
      <c r="I44" t="n">
        <v>19</v>
      </c>
      <c r="J44" t="n">
        <v>20</v>
      </c>
      <c r="K44" t="n">
        <v>35</v>
      </c>
      <c r="L44" t="n">
        <v>3</v>
      </c>
      <c r="M44" t="n">
        <v>25</v>
      </c>
      <c r="N44" t="n">
        <v>63</v>
      </c>
      <c r="O44" t="n">
        <v>54</v>
      </c>
      <c r="P44" t="n">
        <v>0</v>
      </c>
      <c r="Q44" t="n">
        <v>66</v>
      </c>
      <c r="R44" t="n">
        <v>120</v>
      </c>
      <c r="S44" t="n">
        <v>99</v>
      </c>
      <c r="T44" t="n">
        <v>2</v>
      </c>
      <c r="U44" t="n">
        <v>91</v>
      </c>
      <c r="V44" t="n">
        <v>192</v>
      </c>
      <c r="W44" t="n">
        <v>1110.02325581395</v>
      </c>
      <c r="X44" t="n">
        <v>371.697674418605</v>
      </c>
      <c r="Y44" t="n">
        <v>1552.38095238095</v>
      </c>
      <c r="Z44" t="n">
        <v>1114.2</v>
      </c>
      <c r="AA44" t="n">
        <v>1</v>
      </c>
      <c r="AB44" t="n">
        <v>421</v>
      </c>
      <c r="AC44" t="n">
        <v>422</v>
      </c>
      <c r="AD44" t="n">
        <v>22.7272727272727</v>
      </c>
      <c r="AE44" t="s">
        <v>81</v>
      </c>
      <c r="AF44" t="s">
        <v>191</v>
      </c>
      <c r="AG44" t="s">
        <v>44</v>
      </c>
      <c r="AH44" t="s">
        <v>45</v>
      </c>
      <c r="AI44" t="n">
        <v>7</v>
      </c>
      <c r="AJ44" t="s">
        <v>65</v>
      </c>
      <c r="AK44" t="n">
        <v>119</v>
      </c>
      <c r="AL44" t="s">
        <v>192</v>
      </c>
    </row>
    <row r="45">
      <c r="A45" t="s">
        <v>124</v>
      </c>
      <c r="B45" t="s">
        <v>189</v>
      </c>
      <c r="C45" t="s">
        <v>55</v>
      </c>
      <c r="D45" s="1" t="n">
        <v>43619</v>
      </c>
      <c r="E45" t="s">
        <v>193</v>
      </c>
      <c r="F45" t="n">
        <v>61</v>
      </c>
      <c r="G45" t="n">
        <v>42</v>
      </c>
      <c r="H45" t="n">
        <v>1</v>
      </c>
      <c r="I45" t="n">
        <v>18</v>
      </c>
      <c r="J45" t="n">
        <v>19</v>
      </c>
      <c r="K45" t="n">
        <v>65</v>
      </c>
      <c r="L45" t="n">
        <v>0</v>
      </c>
      <c r="M45" t="n">
        <v>7</v>
      </c>
      <c r="N45" t="n">
        <v>72</v>
      </c>
      <c r="O45" t="n">
        <v>86</v>
      </c>
      <c r="P45" t="n">
        <v>1</v>
      </c>
      <c r="Q45" t="n">
        <v>182</v>
      </c>
      <c r="R45" t="n">
        <v>269</v>
      </c>
      <c r="S45" t="n">
        <v>127</v>
      </c>
      <c r="T45" t="n">
        <v>7</v>
      </c>
      <c r="U45" t="n">
        <v>159</v>
      </c>
      <c r="V45" t="n">
        <v>293</v>
      </c>
      <c r="W45" t="n">
        <v>1663.14285714286</v>
      </c>
      <c r="X45" t="n">
        <v>339.714285714286</v>
      </c>
      <c r="Y45" t="n">
        <v>2638.09523809524</v>
      </c>
      <c r="Z45" t="n">
        <v>1509.8</v>
      </c>
      <c r="AA45" t="n">
        <v>4</v>
      </c>
      <c r="AB45" t="n">
        <v>674</v>
      </c>
      <c r="AC45" t="n">
        <v>678</v>
      </c>
      <c r="AD45" t="n">
        <v>16.2790697674419</v>
      </c>
      <c r="AE45" t="s">
        <v>57</v>
      </c>
      <c r="AF45" t="s">
        <v>191</v>
      </c>
      <c r="AG45" t="s">
        <v>44</v>
      </c>
      <c r="AH45" t="s">
        <v>45</v>
      </c>
      <c r="AI45" t="n">
        <v>7</v>
      </c>
      <c r="AJ45" t="s">
        <v>65</v>
      </c>
      <c r="AK45" t="n">
        <v>125</v>
      </c>
      <c r="AL45" t="s">
        <v>194</v>
      </c>
    </row>
    <row r="46">
      <c r="A46" t="s">
        <v>124</v>
      </c>
      <c r="B46" t="s">
        <v>195</v>
      </c>
      <c r="C46" t="s">
        <v>40</v>
      </c>
      <c r="D46" s="1" t="n">
        <v>43622</v>
      </c>
      <c r="E46" t="s">
        <v>196</v>
      </c>
      <c r="F46" t="n">
        <v>26</v>
      </c>
      <c r="G46" t="n">
        <v>19</v>
      </c>
      <c r="H46" t="n">
        <v>4</v>
      </c>
      <c r="I46" t="n">
        <v>3</v>
      </c>
      <c r="J46" t="n">
        <v>7</v>
      </c>
      <c r="K46" t="n">
        <v>39</v>
      </c>
      <c r="L46" t="n">
        <v>4</v>
      </c>
      <c r="M46" t="n">
        <v>6</v>
      </c>
      <c r="N46" t="n">
        <v>49</v>
      </c>
      <c r="O46" t="n">
        <v>22</v>
      </c>
      <c r="P46" t="n">
        <v>184</v>
      </c>
      <c r="Q46" t="n">
        <v>3</v>
      </c>
      <c r="R46" t="n">
        <v>209</v>
      </c>
      <c r="S46" t="n">
        <v>60</v>
      </c>
      <c r="T46" t="n">
        <v>0</v>
      </c>
      <c r="U46" t="n">
        <v>12</v>
      </c>
      <c r="V46" t="n">
        <v>72</v>
      </c>
      <c r="W46" t="n">
        <v>765.842105263158</v>
      </c>
      <c r="X46" t="n">
        <v>381.421052631579</v>
      </c>
      <c r="Y46" t="n">
        <v>1989.47368421053</v>
      </c>
      <c r="Z46" t="n">
        <v>1785.89473684211</v>
      </c>
      <c r="AA46" t="n">
        <v>19</v>
      </c>
      <c r="AB46" t="n">
        <v>22</v>
      </c>
      <c r="AC46" t="n">
        <v>41</v>
      </c>
      <c r="AD46" t="n">
        <v>100</v>
      </c>
      <c r="AE46" t="s">
        <v>94</v>
      </c>
      <c r="AF46" t="s">
        <v>197</v>
      </c>
      <c r="AG46" t="s">
        <v>128</v>
      </c>
      <c r="AH46" t="s">
        <v>129</v>
      </c>
      <c r="AI46" t="n">
        <v>7</v>
      </c>
      <c r="AJ46" t="s">
        <v>46</v>
      </c>
      <c r="AK46" t="n">
        <v>128</v>
      </c>
      <c r="AL46" t="s">
        <v>198</v>
      </c>
    </row>
  </sheetData>
  <conditionalFormatting sqref="K1:K45">
    <cfRule type="expression" dxfId="0" priority="17">
      <formula>K1 &gt; 250</formula>
    </cfRule>
  </conditionalFormatting>
  <conditionalFormatting sqref="L1:L45">
    <cfRule type="expression" dxfId="0" priority="16">
      <formula>L1 &gt; 75</formula>
    </cfRule>
  </conditionalFormatting>
  <conditionalFormatting sqref="M1:M45">
    <cfRule type="expression" dxfId="0" priority="15">
      <formula>M1 &gt; 90</formula>
    </cfRule>
  </conditionalFormatting>
  <conditionalFormatting sqref="O1:O45">
    <cfRule type="expression" dxfId="0" priority="14">
      <formula>O1 &gt; 750</formula>
    </cfRule>
  </conditionalFormatting>
  <conditionalFormatting sqref="P1:P45">
    <cfRule type="expression" dxfId="0" priority="13">
      <formula>P1 &gt; 150</formula>
    </cfRule>
  </conditionalFormatting>
  <conditionalFormatting sqref="Q1:Q45">
    <cfRule type="expression" dxfId="0" priority="12">
      <formula>Q1 &gt; 300</formula>
    </cfRule>
  </conditionalFormatting>
  <conditionalFormatting sqref="S1:S45">
    <cfRule type="expression" dxfId="0" priority="11">
      <formula>S1 &gt; 7500</formula>
    </cfRule>
  </conditionalFormatting>
  <conditionalFormatting sqref="T1:T45">
    <cfRule type="expression" dxfId="0" priority="10">
      <formula>T1 &gt; 300</formula>
    </cfRule>
  </conditionalFormatting>
  <conditionalFormatting sqref="U1:U45">
    <cfRule type="expression" dxfId="0" priority="9">
      <formula>U1 &gt; 600</formula>
    </cfRule>
  </conditionalFormatting>
  <conditionalFormatting sqref="W1:W45">
    <cfRule type="expression" dxfId="0" priority="8">
      <formula>W1 &gt; 30000</formula>
    </cfRule>
  </conditionalFormatting>
  <conditionalFormatting sqref="X1:X45">
    <cfRule type="expression" dxfId="0" priority="7">
      <formula>X1 &lt; 0</formula>
    </cfRule>
    <cfRule type="expression" dxfId="0" priority="6">
      <formula>X1 &gt; 25000</formula>
    </cfRule>
  </conditionalFormatting>
  <conditionalFormatting sqref="Z1:Z45">
    <cfRule type="expression" dxfId="0" priority="5">
      <formula>Z1 &gt; 30000</formula>
    </cfRule>
  </conditionalFormatting>
  <conditionalFormatting sqref="AA1:AA45">
    <cfRule type="expression" dxfId="0" priority="4">
      <formula>AA1 &gt; 7500</formula>
    </cfRule>
  </conditionalFormatting>
  <conditionalFormatting sqref="AB1:AB45">
    <cfRule type="expression" dxfId="0" priority="3">
      <formula>AB1 &gt; 1000</formula>
    </cfRule>
  </conditionalFormatting>
  <conditionalFormatting sqref="AC1:AC45">
    <cfRule type="expression" dxfId="0" priority="2">
      <formula>AC1 &gt; 2500</formula>
    </cfRule>
  </conditionalFormatting>
  <conditionalFormatting sqref="AD1:AD45">
    <cfRule type="expression" dxfId="0" priority="1">
      <formula>AD1 &lt; 25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bonnie</dc:creator>
  <dcterms:created xsi:type="dcterms:W3CDTF">2020-03-09T12:30:42Z</dcterms:created>
</coreProperties>
</file>