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240" yWindow="105" windowWidth="14805" windowHeight="8010"/>
  </bookViews>
  <sheets>
    <sheet name="Sheet1" sheetId="1" r:id="rId1"/>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alcChain>
</file>

<file path=xl/sharedStrings.xml><?xml version="1.0" encoding="utf-8"?>
<sst xmlns="http://schemas.openxmlformats.org/spreadsheetml/2006/main" count="171" uniqueCount="17">
  <si>
    <t>Sample #</t>
  </si>
  <si>
    <t xml:space="preserve">Source </t>
  </si>
  <si>
    <t xml:space="preserve"> ng/ul</t>
  </si>
  <si>
    <t xml:space="preserve"> A260</t>
  </si>
  <si>
    <t xml:space="preserve"> A280</t>
  </si>
  <si>
    <t xml:space="preserve"> 260/280</t>
  </si>
  <si>
    <t xml:space="preserve"> 260/230</t>
  </si>
  <si>
    <t>Trainor Lab Colony</t>
  </si>
  <si>
    <t>N/A</t>
  </si>
  <si>
    <t>Fisher Lab Colony</t>
  </si>
  <si>
    <t>Glasper Lab Wild p.cal</t>
  </si>
  <si>
    <t>93'</t>
  </si>
  <si>
    <t>95'</t>
  </si>
  <si>
    <t>good sample, ok to use, just DNA concentration was not determined</t>
  </si>
  <si>
    <t>concentration is low, can omit this sample and use sample #97 (an extra sample to fill a plate of 96)</t>
  </si>
  <si>
    <t>93’ and 95’ were wild p.cals from the same area as 93 and 95 but different individuals. I think the tissue was in preservative and thus very difficult to lyse. 93 and 95 were my first attempt, 93’ and 95’ were my second. Neither turned out very well so feel free to use whichever might work better</t>
  </si>
  <si>
    <t>DNA is in -20C freezer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</si>
</sst>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190500</xdr:colOff>
      <xdr:row>0</xdr:row>
      <xdr:rowOff>0</xdr:rowOff>
    </xdr:from>
    <xdr:to>
      <xdr:col>13</xdr:col>
      <xdr:colOff>475797</xdr:colOff>
      <xdr:row>5</xdr:row>
      <xdr:rowOff>171450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7058025" y="0"/>
          <a:ext cx="2114097" cy="1123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0"/>
  <sheetViews>
    <sheetView tabSelected="1" workbookViewId="0">
      <selection activeCell="Q16" sqref="Q16"/>
    </sheetView>
  </sheetViews>
  <sheetFormatPr defaultRowHeight="15" x14ac:dyDescent="0.25"/>
  <cols>
    <col min="2" max="2" width="20.7109375" bestFit="1" customWidth="1"/>
  </cols>
  <sheetData>
    <row r="1" spans="1:9" x14ac:dyDescent="0.25">
      <c r="A1" t="s">
        <v>0</v>
      </c>
      <c r="B1" t="s">
        <v>1</v>
      </c>
      <c r="C1" t="s">
        <v>2</v>
      </c>
      <c r="D1" t="s">
        <v>3</v>
      </c>
      <c r="E1" t="s">
        <v>4</v>
      </c>
      <c r="F1" t="s">
        <v>5</v>
      </c>
      <c r="G1" t="s">
        <v>6</v>
      </c>
      <c r="I1" s="1" t="s">
        <v>16</v>
      </c>
    </row>
    <row r="2" spans="1:9" x14ac:dyDescent="0.25">
      <c r="A2">
        <v>1</v>
      </c>
      <c r="B2" t="s">
        <v>7</v>
      </c>
      <c r="C2">
        <v>181.26</v>
      </c>
      <c r="D2">
        <v>3.625</v>
      </c>
      <c r="E2">
        <v>1.9159999999999999</v>
      </c>
      <c r="F2">
        <v>1.89</v>
      </c>
      <c r="G2">
        <v>2.17</v>
      </c>
    </row>
    <row r="3" spans="1:9" x14ac:dyDescent="0.25">
      <c r="A3">
        <v>2</v>
      </c>
      <c r="B3" t="s">
        <v>7</v>
      </c>
      <c r="C3">
        <v>174.45</v>
      </c>
      <c r="D3">
        <v>3.4889999999999999</v>
      </c>
      <c r="E3">
        <v>1.8480000000000001</v>
      </c>
      <c r="F3">
        <v>1.89</v>
      </c>
      <c r="G3">
        <v>1.88</v>
      </c>
    </row>
    <row r="4" spans="1:9" x14ac:dyDescent="0.25">
      <c r="A4">
        <v>3</v>
      </c>
      <c r="B4" t="s">
        <v>7</v>
      </c>
      <c r="C4">
        <v>221.23</v>
      </c>
      <c r="D4">
        <v>4.4249999999999998</v>
      </c>
      <c r="E4">
        <v>2.419</v>
      </c>
      <c r="F4">
        <v>1.83</v>
      </c>
      <c r="G4">
        <v>1.31</v>
      </c>
    </row>
    <row r="5" spans="1:9" x14ac:dyDescent="0.25">
      <c r="A5">
        <v>4</v>
      </c>
      <c r="B5" t="s">
        <v>7</v>
      </c>
      <c r="C5">
        <v>230.99</v>
      </c>
      <c r="D5">
        <v>4.62</v>
      </c>
      <c r="E5">
        <v>2.5920000000000001</v>
      </c>
      <c r="F5">
        <v>1.78</v>
      </c>
      <c r="G5">
        <v>1.1100000000000001</v>
      </c>
    </row>
    <row r="6" spans="1:9" x14ac:dyDescent="0.25">
      <c r="A6">
        <v>5</v>
      </c>
      <c r="B6" t="s">
        <v>7</v>
      </c>
      <c r="C6">
        <v>420.94</v>
      </c>
      <c r="D6">
        <v>8.4190000000000005</v>
      </c>
      <c r="E6">
        <v>4.5449999999999999</v>
      </c>
      <c r="F6">
        <v>1.85</v>
      </c>
      <c r="G6">
        <v>1.83</v>
      </c>
    </row>
    <row r="7" spans="1:9" x14ac:dyDescent="0.25">
      <c r="A7">
        <f>A6+1</f>
        <v>6</v>
      </c>
      <c r="B7" t="s">
        <v>7</v>
      </c>
      <c r="C7" t="s">
        <v>8</v>
      </c>
      <c r="D7" t="s">
        <v>8</v>
      </c>
      <c r="E7" t="s">
        <v>8</v>
      </c>
      <c r="F7" t="s">
        <v>8</v>
      </c>
      <c r="G7" t="s">
        <v>8</v>
      </c>
      <c r="H7" t="s">
        <v>13</v>
      </c>
    </row>
    <row r="8" spans="1:9" x14ac:dyDescent="0.25">
      <c r="A8">
        <v>7</v>
      </c>
      <c r="B8" t="s">
        <v>7</v>
      </c>
      <c r="C8" t="s">
        <v>8</v>
      </c>
      <c r="D8" t="s">
        <v>8</v>
      </c>
      <c r="E8" t="s">
        <v>8</v>
      </c>
      <c r="F8" t="s">
        <v>8</v>
      </c>
      <c r="G8" t="s">
        <v>8</v>
      </c>
      <c r="H8" t="s">
        <v>13</v>
      </c>
    </row>
    <row r="9" spans="1:9" x14ac:dyDescent="0.25">
      <c r="A9">
        <v>8</v>
      </c>
      <c r="B9" t="s">
        <v>7</v>
      </c>
      <c r="C9" t="s">
        <v>8</v>
      </c>
      <c r="D9" t="s">
        <v>8</v>
      </c>
      <c r="E9" t="s">
        <v>8</v>
      </c>
      <c r="F9" t="s">
        <v>8</v>
      </c>
      <c r="G9" t="s">
        <v>8</v>
      </c>
      <c r="H9" t="s">
        <v>13</v>
      </c>
    </row>
    <row r="10" spans="1:9" x14ac:dyDescent="0.25">
      <c r="A10">
        <v>9</v>
      </c>
      <c r="B10" t="s">
        <v>7</v>
      </c>
      <c r="C10" t="s">
        <v>8</v>
      </c>
      <c r="D10" t="s">
        <v>8</v>
      </c>
      <c r="E10" t="s">
        <v>8</v>
      </c>
      <c r="F10" t="s">
        <v>8</v>
      </c>
      <c r="G10" t="s">
        <v>8</v>
      </c>
      <c r="H10" t="s">
        <v>13</v>
      </c>
    </row>
    <row r="11" spans="1:9" x14ac:dyDescent="0.25">
      <c r="A11">
        <v>10</v>
      </c>
      <c r="B11" t="s">
        <v>7</v>
      </c>
      <c r="C11" t="s">
        <v>8</v>
      </c>
      <c r="D11" t="s">
        <v>8</v>
      </c>
      <c r="E11" t="s">
        <v>8</v>
      </c>
      <c r="F11" t="s">
        <v>8</v>
      </c>
      <c r="G11" t="s">
        <v>8</v>
      </c>
      <c r="H11" t="s">
        <v>13</v>
      </c>
    </row>
    <row r="12" spans="1:9" x14ac:dyDescent="0.25">
      <c r="A12">
        <v>11</v>
      </c>
      <c r="B12" t="s">
        <v>7</v>
      </c>
      <c r="C12" t="s">
        <v>8</v>
      </c>
      <c r="D12" t="s">
        <v>8</v>
      </c>
      <c r="E12" t="s">
        <v>8</v>
      </c>
      <c r="F12" t="s">
        <v>8</v>
      </c>
      <c r="G12" t="s">
        <v>8</v>
      </c>
      <c r="H12" t="s">
        <v>13</v>
      </c>
    </row>
    <row r="13" spans="1:9" x14ac:dyDescent="0.25">
      <c r="A13">
        <v>12</v>
      </c>
      <c r="B13" t="s">
        <v>7</v>
      </c>
      <c r="C13" t="s">
        <v>8</v>
      </c>
      <c r="D13" t="s">
        <v>8</v>
      </c>
      <c r="E13" t="s">
        <v>8</v>
      </c>
      <c r="F13" t="s">
        <v>8</v>
      </c>
      <c r="G13" t="s">
        <v>8</v>
      </c>
      <c r="H13" t="s">
        <v>14</v>
      </c>
    </row>
    <row r="14" spans="1:9" x14ac:dyDescent="0.25">
      <c r="A14">
        <v>13</v>
      </c>
      <c r="B14" t="s">
        <v>7</v>
      </c>
      <c r="C14">
        <v>222.13</v>
      </c>
      <c r="D14">
        <v>4.4429999999999996</v>
      </c>
      <c r="E14">
        <v>2.3170000000000002</v>
      </c>
      <c r="F14">
        <v>1.92</v>
      </c>
      <c r="G14">
        <v>2.3199999999999998</v>
      </c>
    </row>
    <row r="15" spans="1:9" x14ac:dyDescent="0.25">
      <c r="A15">
        <v>14</v>
      </c>
      <c r="B15" t="s">
        <v>7</v>
      </c>
      <c r="C15" t="s">
        <v>8</v>
      </c>
      <c r="D15" t="s">
        <v>8</v>
      </c>
      <c r="E15" t="s">
        <v>8</v>
      </c>
      <c r="F15" t="s">
        <v>8</v>
      </c>
      <c r="G15" t="s">
        <v>8</v>
      </c>
      <c r="H15" t="s">
        <v>13</v>
      </c>
    </row>
    <row r="16" spans="1:9" x14ac:dyDescent="0.25">
      <c r="A16">
        <v>15</v>
      </c>
      <c r="B16" t="s">
        <v>7</v>
      </c>
      <c r="C16" t="s">
        <v>8</v>
      </c>
      <c r="D16" t="s">
        <v>8</v>
      </c>
      <c r="E16" t="s">
        <v>8</v>
      </c>
      <c r="F16" t="s">
        <v>8</v>
      </c>
      <c r="G16" t="s">
        <v>8</v>
      </c>
      <c r="H16" t="s">
        <v>13</v>
      </c>
    </row>
    <row r="17" spans="1:8" x14ac:dyDescent="0.25">
      <c r="A17">
        <v>16</v>
      </c>
      <c r="B17" t="s">
        <v>7</v>
      </c>
      <c r="C17" t="s">
        <v>8</v>
      </c>
      <c r="D17" t="s">
        <v>8</v>
      </c>
      <c r="E17" t="s">
        <v>8</v>
      </c>
      <c r="F17" t="s">
        <v>8</v>
      </c>
      <c r="G17" t="s">
        <v>8</v>
      </c>
      <c r="H17" t="s">
        <v>13</v>
      </c>
    </row>
    <row r="18" spans="1:8" x14ac:dyDescent="0.25">
      <c r="A18">
        <v>17</v>
      </c>
      <c r="B18" t="s">
        <v>7</v>
      </c>
      <c r="C18">
        <v>164.54</v>
      </c>
      <c r="D18">
        <v>3.2909999999999999</v>
      </c>
      <c r="E18">
        <v>1.7190000000000001</v>
      </c>
      <c r="F18">
        <v>1.91</v>
      </c>
      <c r="G18">
        <v>2.1</v>
      </c>
    </row>
    <row r="19" spans="1:8" x14ac:dyDescent="0.25">
      <c r="A19">
        <v>18</v>
      </c>
      <c r="B19" t="s">
        <v>7</v>
      </c>
      <c r="C19">
        <v>185.41</v>
      </c>
      <c r="D19">
        <v>3.7080000000000002</v>
      </c>
      <c r="E19">
        <v>1.929</v>
      </c>
      <c r="F19">
        <v>1.92</v>
      </c>
      <c r="G19">
        <v>1.76</v>
      </c>
    </row>
    <row r="20" spans="1:8" x14ac:dyDescent="0.25">
      <c r="A20">
        <v>19</v>
      </c>
      <c r="B20" t="s">
        <v>7</v>
      </c>
      <c r="C20">
        <v>344.46</v>
      </c>
      <c r="D20">
        <v>6.8890000000000002</v>
      </c>
      <c r="E20">
        <v>3.8079999999999998</v>
      </c>
      <c r="F20">
        <v>1.81</v>
      </c>
      <c r="G20">
        <v>1.34</v>
      </c>
    </row>
    <row r="21" spans="1:8" x14ac:dyDescent="0.25">
      <c r="A21">
        <v>20</v>
      </c>
      <c r="B21" t="s">
        <v>7</v>
      </c>
      <c r="C21">
        <v>121.83</v>
      </c>
      <c r="D21">
        <v>2.4369999999999998</v>
      </c>
      <c r="E21">
        <v>1.2849999999999999</v>
      </c>
      <c r="F21">
        <v>1.9</v>
      </c>
      <c r="G21">
        <v>2.15</v>
      </c>
    </row>
    <row r="22" spans="1:8" x14ac:dyDescent="0.25">
      <c r="A22">
        <v>21</v>
      </c>
      <c r="B22" t="s">
        <v>7</v>
      </c>
      <c r="C22">
        <v>378.44</v>
      </c>
      <c r="D22">
        <v>7.569</v>
      </c>
      <c r="E22">
        <v>4.3899999999999997</v>
      </c>
      <c r="F22">
        <v>1.72</v>
      </c>
      <c r="G22">
        <v>1.0900000000000001</v>
      </c>
    </row>
    <row r="23" spans="1:8" x14ac:dyDescent="0.25">
      <c r="A23">
        <v>22</v>
      </c>
      <c r="B23" t="s">
        <v>7</v>
      </c>
      <c r="C23">
        <v>110.78</v>
      </c>
      <c r="D23">
        <v>2.2160000000000002</v>
      </c>
      <c r="E23">
        <v>1.159</v>
      </c>
      <c r="F23">
        <v>1.91</v>
      </c>
      <c r="G23">
        <v>1.99</v>
      </c>
    </row>
    <row r="24" spans="1:8" x14ac:dyDescent="0.25">
      <c r="A24">
        <v>23</v>
      </c>
      <c r="B24" t="s">
        <v>7</v>
      </c>
      <c r="C24">
        <v>231.4</v>
      </c>
      <c r="D24">
        <v>4.6280000000000001</v>
      </c>
      <c r="E24">
        <v>2.4969999999999999</v>
      </c>
      <c r="F24">
        <v>1.85</v>
      </c>
      <c r="G24">
        <v>1.44</v>
      </c>
    </row>
    <row r="25" spans="1:8" x14ac:dyDescent="0.25">
      <c r="A25">
        <v>24</v>
      </c>
      <c r="B25" t="s">
        <v>7</v>
      </c>
      <c r="C25">
        <v>104.4</v>
      </c>
      <c r="D25">
        <v>2.0880000000000001</v>
      </c>
      <c r="E25">
        <v>1.1299999999999999</v>
      </c>
      <c r="F25">
        <v>1.85</v>
      </c>
      <c r="G25">
        <v>1.34</v>
      </c>
    </row>
    <row r="26" spans="1:8" x14ac:dyDescent="0.25">
      <c r="A26">
        <v>25</v>
      </c>
      <c r="B26" t="s">
        <v>7</v>
      </c>
      <c r="C26">
        <v>191.45</v>
      </c>
      <c r="D26">
        <v>3.8290000000000002</v>
      </c>
      <c r="E26">
        <v>2</v>
      </c>
      <c r="F26">
        <v>1.91</v>
      </c>
      <c r="G26">
        <v>2.19</v>
      </c>
    </row>
    <row r="27" spans="1:8" x14ac:dyDescent="0.25">
      <c r="A27">
        <v>26</v>
      </c>
      <c r="B27" t="s">
        <v>7</v>
      </c>
      <c r="C27">
        <v>166.64</v>
      </c>
      <c r="D27">
        <v>3.3330000000000002</v>
      </c>
      <c r="E27">
        <v>1.738</v>
      </c>
      <c r="F27">
        <v>1.92</v>
      </c>
      <c r="G27">
        <v>2.08</v>
      </c>
    </row>
    <row r="28" spans="1:8" x14ac:dyDescent="0.25">
      <c r="A28">
        <v>27</v>
      </c>
      <c r="B28" t="s">
        <v>7</v>
      </c>
      <c r="C28">
        <v>243.63</v>
      </c>
      <c r="D28">
        <v>4.8730000000000002</v>
      </c>
      <c r="E28">
        <v>2.5870000000000002</v>
      </c>
      <c r="F28">
        <v>1.88</v>
      </c>
      <c r="G28">
        <v>1.83</v>
      </c>
    </row>
    <row r="29" spans="1:8" x14ac:dyDescent="0.25">
      <c r="A29">
        <v>28</v>
      </c>
      <c r="B29" t="s">
        <v>7</v>
      </c>
      <c r="C29">
        <v>125.14</v>
      </c>
      <c r="D29">
        <v>2.5030000000000001</v>
      </c>
      <c r="E29">
        <v>1.3720000000000001</v>
      </c>
      <c r="F29">
        <v>1.82</v>
      </c>
      <c r="G29">
        <v>1.18</v>
      </c>
    </row>
    <row r="30" spans="1:8" x14ac:dyDescent="0.25">
      <c r="A30">
        <v>29</v>
      </c>
      <c r="B30" t="s">
        <v>7</v>
      </c>
      <c r="C30">
        <v>245.51</v>
      </c>
      <c r="D30">
        <v>4.91</v>
      </c>
      <c r="E30">
        <v>2.5640000000000001</v>
      </c>
      <c r="F30">
        <v>1.91</v>
      </c>
      <c r="G30">
        <v>2.29</v>
      </c>
    </row>
    <row r="31" spans="1:8" x14ac:dyDescent="0.25">
      <c r="A31">
        <v>30</v>
      </c>
      <c r="B31" t="s">
        <v>7</v>
      </c>
      <c r="C31">
        <v>399</v>
      </c>
      <c r="D31">
        <v>7.98</v>
      </c>
      <c r="E31">
        <v>4.3109999999999999</v>
      </c>
      <c r="F31">
        <v>1.85</v>
      </c>
      <c r="G31">
        <v>1.77</v>
      </c>
    </row>
    <row r="32" spans="1:8" x14ac:dyDescent="0.25">
      <c r="A32">
        <v>31</v>
      </c>
      <c r="B32" t="s">
        <v>7</v>
      </c>
      <c r="C32">
        <v>251.74</v>
      </c>
      <c r="D32">
        <v>5.0350000000000001</v>
      </c>
      <c r="E32">
        <v>2.6539999999999999</v>
      </c>
      <c r="F32">
        <v>1.9</v>
      </c>
      <c r="G32">
        <v>2.0499999999999998</v>
      </c>
    </row>
    <row r="33" spans="1:7" x14ac:dyDescent="0.25">
      <c r="A33">
        <v>32</v>
      </c>
      <c r="B33" t="s">
        <v>7</v>
      </c>
      <c r="C33">
        <v>209.04</v>
      </c>
      <c r="D33">
        <v>4.181</v>
      </c>
      <c r="E33">
        <v>2.2050000000000001</v>
      </c>
      <c r="F33">
        <v>1.9</v>
      </c>
      <c r="G33">
        <v>2.25</v>
      </c>
    </row>
    <row r="34" spans="1:7" x14ac:dyDescent="0.25">
      <c r="A34">
        <v>33</v>
      </c>
      <c r="B34" t="s">
        <v>7</v>
      </c>
      <c r="C34">
        <v>133.58000000000001</v>
      </c>
      <c r="D34">
        <v>2.6720000000000002</v>
      </c>
      <c r="E34">
        <v>1.4179999999999999</v>
      </c>
      <c r="F34">
        <v>1.88</v>
      </c>
      <c r="G34">
        <v>2.2200000000000002</v>
      </c>
    </row>
    <row r="35" spans="1:7" x14ac:dyDescent="0.25">
      <c r="A35">
        <v>34</v>
      </c>
      <c r="B35" t="s">
        <v>7</v>
      </c>
      <c r="C35">
        <v>324.27</v>
      </c>
      <c r="D35">
        <v>6.4850000000000003</v>
      </c>
      <c r="E35">
        <v>3.5110000000000001</v>
      </c>
      <c r="F35">
        <v>1.85</v>
      </c>
      <c r="G35">
        <v>1.64</v>
      </c>
    </row>
    <row r="36" spans="1:7" x14ac:dyDescent="0.25">
      <c r="A36">
        <v>35</v>
      </c>
      <c r="B36" t="s">
        <v>7</v>
      </c>
      <c r="C36">
        <v>370.89</v>
      </c>
      <c r="D36">
        <v>7.4180000000000001</v>
      </c>
      <c r="E36">
        <v>4.0540000000000003</v>
      </c>
      <c r="F36">
        <v>1.83</v>
      </c>
      <c r="G36">
        <v>1.64</v>
      </c>
    </row>
    <row r="37" spans="1:7" x14ac:dyDescent="0.25">
      <c r="A37">
        <v>36</v>
      </c>
      <c r="B37" t="s">
        <v>7</v>
      </c>
      <c r="C37">
        <v>293</v>
      </c>
      <c r="D37">
        <v>5.86</v>
      </c>
      <c r="E37">
        <v>3.3319999999999999</v>
      </c>
      <c r="F37">
        <v>1.76</v>
      </c>
      <c r="G37">
        <v>1.0900000000000001</v>
      </c>
    </row>
    <row r="38" spans="1:7" x14ac:dyDescent="0.25">
      <c r="A38">
        <v>37</v>
      </c>
      <c r="B38" t="s">
        <v>9</v>
      </c>
      <c r="C38">
        <v>109.68</v>
      </c>
      <c r="D38">
        <v>2.194</v>
      </c>
      <c r="E38">
        <v>1.147</v>
      </c>
      <c r="F38">
        <v>1.91</v>
      </c>
      <c r="G38">
        <v>2.08</v>
      </c>
    </row>
    <row r="39" spans="1:7" x14ac:dyDescent="0.25">
      <c r="A39">
        <v>38</v>
      </c>
      <c r="B39" t="s">
        <v>9</v>
      </c>
      <c r="C39">
        <v>201.15</v>
      </c>
      <c r="D39">
        <v>4.0229999999999997</v>
      </c>
      <c r="E39">
        <v>2.1030000000000002</v>
      </c>
      <c r="F39">
        <v>1.91</v>
      </c>
      <c r="G39">
        <v>2.3199999999999998</v>
      </c>
    </row>
    <row r="40" spans="1:7" x14ac:dyDescent="0.25">
      <c r="A40">
        <v>39</v>
      </c>
      <c r="B40" t="s">
        <v>9</v>
      </c>
      <c r="C40">
        <v>270.91000000000003</v>
      </c>
      <c r="D40">
        <v>5.4180000000000001</v>
      </c>
      <c r="E40">
        <v>2.9910000000000001</v>
      </c>
      <c r="F40">
        <v>1.81</v>
      </c>
      <c r="G40">
        <v>1.26</v>
      </c>
    </row>
    <row r="41" spans="1:7" x14ac:dyDescent="0.25">
      <c r="A41">
        <v>40</v>
      </c>
      <c r="B41" t="s">
        <v>9</v>
      </c>
      <c r="C41">
        <v>249.12</v>
      </c>
      <c r="D41">
        <v>4.9820000000000002</v>
      </c>
      <c r="E41">
        <v>2.645</v>
      </c>
      <c r="F41">
        <v>1.88</v>
      </c>
      <c r="G41">
        <v>1.95</v>
      </c>
    </row>
    <row r="42" spans="1:7" x14ac:dyDescent="0.25">
      <c r="A42">
        <v>41</v>
      </c>
      <c r="B42" t="s">
        <v>9</v>
      </c>
      <c r="C42">
        <v>184.2</v>
      </c>
      <c r="D42">
        <v>3.6840000000000002</v>
      </c>
      <c r="E42">
        <v>1.96</v>
      </c>
      <c r="F42">
        <v>1.88</v>
      </c>
      <c r="G42">
        <v>1.71</v>
      </c>
    </row>
    <row r="43" spans="1:7" x14ac:dyDescent="0.25">
      <c r="A43">
        <v>42</v>
      </c>
      <c r="B43" t="s">
        <v>9</v>
      </c>
      <c r="C43">
        <v>130.52000000000001</v>
      </c>
      <c r="D43">
        <v>2.61</v>
      </c>
      <c r="E43">
        <v>1.3720000000000001</v>
      </c>
      <c r="F43">
        <v>1.9</v>
      </c>
      <c r="G43">
        <v>2.1800000000000002</v>
      </c>
    </row>
    <row r="44" spans="1:7" x14ac:dyDescent="0.25">
      <c r="A44">
        <v>43</v>
      </c>
      <c r="B44" t="s">
        <v>9</v>
      </c>
      <c r="C44">
        <v>95.68</v>
      </c>
      <c r="D44">
        <v>1.9139999999999999</v>
      </c>
      <c r="E44">
        <v>1.0229999999999999</v>
      </c>
      <c r="F44">
        <v>1.87</v>
      </c>
      <c r="G44">
        <v>2.2200000000000002</v>
      </c>
    </row>
    <row r="45" spans="1:7" x14ac:dyDescent="0.25">
      <c r="A45">
        <v>44</v>
      </c>
      <c r="B45" t="s">
        <v>9</v>
      </c>
      <c r="C45">
        <v>96.52</v>
      </c>
      <c r="D45">
        <v>1.93</v>
      </c>
      <c r="E45">
        <v>1.016</v>
      </c>
      <c r="F45">
        <v>1.9</v>
      </c>
      <c r="G45">
        <v>2.12</v>
      </c>
    </row>
    <row r="46" spans="1:7" x14ac:dyDescent="0.25">
      <c r="A46">
        <v>45</v>
      </c>
      <c r="B46" t="s">
        <v>9</v>
      </c>
      <c r="C46">
        <v>281.52999999999997</v>
      </c>
      <c r="D46">
        <v>5.6310000000000002</v>
      </c>
      <c r="E46">
        <v>2.984</v>
      </c>
      <c r="F46">
        <v>1.89</v>
      </c>
      <c r="G46">
        <v>1.94</v>
      </c>
    </row>
    <row r="47" spans="1:7" x14ac:dyDescent="0.25">
      <c r="A47">
        <v>46</v>
      </c>
      <c r="B47" t="s">
        <v>9</v>
      </c>
      <c r="C47">
        <v>272.91000000000003</v>
      </c>
      <c r="D47">
        <v>5.4580000000000002</v>
      </c>
      <c r="E47">
        <v>2.9249999999999998</v>
      </c>
      <c r="F47">
        <v>1.87</v>
      </c>
      <c r="G47">
        <v>1.68</v>
      </c>
    </row>
    <row r="48" spans="1:7" x14ac:dyDescent="0.25">
      <c r="A48">
        <v>47</v>
      </c>
      <c r="B48" t="s">
        <v>9</v>
      </c>
      <c r="C48">
        <v>104.99</v>
      </c>
      <c r="D48">
        <v>2.1</v>
      </c>
      <c r="E48">
        <v>1.1080000000000001</v>
      </c>
      <c r="F48">
        <v>1.9</v>
      </c>
      <c r="G48">
        <v>2.14</v>
      </c>
    </row>
    <row r="49" spans="1:7" x14ac:dyDescent="0.25">
      <c r="A49">
        <v>48</v>
      </c>
      <c r="B49" t="s">
        <v>9</v>
      </c>
      <c r="C49">
        <v>143.27000000000001</v>
      </c>
      <c r="D49">
        <v>2.8650000000000002</v>
      </c>
      <c r="E49">
        <v>1.5049999999999999</v>
      </c>
      <c r="F49">
        <v>1.9</v>
      </c>
      <c r="G49">
        <v>2.21</v>
      </c>
    </row>
    <row r="50" spans="1:7" x14ac:dyDescent="0.25">
      <c r="A50">
        <v>49</v>
      </c>
      <c r="B50" t="s">
        <v>9</v>
      </c>
      <c r="C50">
        <v>259.97000000000003</v>
      </c>
      <c r="D50">
        <v>5.1989999999999998</v>
      </c>
      <c r="E50">
        <v>2.9319999999999999</v>
      </c>
      <c r="F50">
        <v>1.77</v>
      </c>
      <c r="G50">
        <v>1.1599999999999999</v>
      </c>
    </row>
    <row r="51" spans="1:7" x14ac:dyDescent="0.25">
      <c r="A51">
        <v>50</v>
      </c>
      <c r="B51" t="s">
        <v>9</v>
      </c>
      <c r="C51">
        <v>161.91999999999999</v>
      </c>
      <c r="D51">
        <v>3.238</v>
      </c>
      <c r="E51">
        <v>1.73</v>
      </c>
      <c r="F51">
        <v>1.87</v>
      </c>
      <c r="G51">
        <v>1.82</v>
      </c>
    </row>
    <row r="52" spans="1:7" x14ac:dyDescent="0.25">
      <c r="A52">
        <v>51</v>
      </c>
      <c r="B52" t="s">
        <v>9</v>
      </c>
      <c r="C52">
        <v>210.42</v>
      </c>
      <c r="D52">
        <v>4.2080000000000002</v>
      </c>
      <c r="E52">
        <v>2.278</v>
      </c>
      <c r="F52">
        <v>1.85</v>
      </c>
      <c r="G52">
        <v>1.48</v>
      </c>
    </row>
    <row r="53" spans="1:7" x14ac:dyDescent="0.25">
      <c r="A53">
        <v>52</v>
      </c>
      <c r="B53" t="s">
        <v>9</v>
      </c>
      <c r="C53">
        <v>136.58000000000001</v>
      </c>
      <c r="D53">
        <v>2.7320000000000002</v>
      </c>
      <c r="E53">
        <v>1.4359999999999999</v>
      </c>
      <c r="F53">
        <v>1.9</v>
      </c>
      <c r="G53">
        <v>2.19</v>
      </c>
    </row>
    <row r="54" spans="1:7" x14ac:dyDescent="0.25">
      <c r="A54">
        <v>53</v>
      </c>
      <c r="B54" t="s">
        <v>9</v>
      </c>
      <c r="C54">
        <v>224.69</v>
      </c>
      <c r="D54">
        <v>4.4939999999999998</v>
      </c>
      <c r="E54">
        <v>2.391</v>
      </c>
      <c r="F54">
        <v>1.88</v>
      </c>
      <c r="G54">
        <v>1.92</v>
      </c>
    </row>
    <row r="55" spans="1:7" x14ac:dyDescent="0.25">
      <c r="A55">
        <v>54</v>
      </c>
      <c r="B55" t="s">
        <v>9</v>
      </c>
      <c r="C55">
        <v>163.54</v>
      </c>
      <c r="D55">
        <v>3.2709999999999999</v>
      </c>
      <c r="E55">
        <v>1.7010000000000001</v>
      </c>
      <c r="F55">
        <v>1.92</v>
      </c>
      <c r="G55">
        <v>2.13</v>
      </c>
    </row>
    <row r="56" spans="1:7" x14ac:dyDescent="0.25">
      <c r="A56">
        <v>55</v>
      </c>
      <c r="B56" t="s">
        <v>9</v>
      </c>
      <c r="C56">
        <v>267.82</v>
      </c>
      <c r="D56">
        <v>5.3559999999999999</v>
      </c>
      <c r="E56">
        <v>2.8809999999999998</v>
      </c>
      <c r="F56">
        <v>1.86</v>
      </c>
      <c r="G56">
        <v>1.91</v>
      </c>
    </row>
    <row r="57" spans="1:7" x14ac:dyDescent="0.25">
      <c r="A57">
        <v>56</v>
      </c>
      <c r="B57" t="s">
        <v>9</v>
      </c>
      <c r="C57">
        <v>347.69</v>
      </c>
      <c r="D57">
        <v>6.9539999999999997</v>
      </c>
      <c r="E57">
        <v>3.823</v>
      </c>
      <c r="F57">
        <v>1.82</v>
      </c>
      <c r="G57">
        <v>1.56</v>
      </c>
    </row>
    <row r="58" spans="1:7" x14ac:dyDescent="0.25">
      <c r="A58">
        <v>57</v>
      </c>
      <c r="B58" t="s">
        <v>9</v>
      </c>
      <c r="C58">
        <v>127.43</v>
      </c>
      <c r="D58">
        <v>2.5489999999999999</v>
      </c>
      <c r="E58">
        <v>1.3069999999999999</v>
      </c>
      <c r="F58">
        <v>1.95</v>
      </c>
      <c r="G58">
        <v>2.2000000000000002</v>
      </c>
    </row>
    <row r="59" spans="1:7" x14ac:dyDescent="0.25">
      <c r="A59">
        <v>58</v>
      </c>
      <c r="B59" t="s">
        <v>9</v>
      </c>
      <c r="C59">
        <v>365.47</v>
      </c>
      <c r="D59">
        <v>7.3090000000000002</v>
      </c>
      <c r="E59">
        <v>3.9180000000000001</v>
      </c>
      <c r="F59">
        <v>1.87</v>
      </c>
      <c r="G59">
        <v>1.56</v>
      </c>
    </row>
    <row r="60" spans="1:7" x14ac:dyDescent="0.25">
      <c r="A60">
        <v>59</v>
      </c>
      <c r="B60" t="s">
        <v>9</v>
      </c>
      <c r="C60">
        <v>93.44</v>
      </c>
      <c r="D60">
        <v>1.869</v>
      </c>
      <c r="E60">
        <v>0.97699999999999998</v>
      </c>
      <c r="F60">
        <v>1.91</v>
      </c>
      <c r="G60">
        <v>1.75</v>
      </c>
    </row>
    <row r="61" spans="1:7" x14ac:dyDescent="0.25">
      <c r="A61">
        <v>60</v>
      </c>
      <c r="B61" t="s">
        <v>9</v>
      </c>
      <c r="C61">
        <v>329.45</v>
      </c>
      <c r="D61">
        <v>6.5890000000000004</v>
      </c>
      <c r="E61">
        <v>3.5390000000000001</v>
      </c>
      <c r="F61">
        <v>1.86</v>
      </c>
      <c r="G61">
        <v>1.46</v>
      </c>
    </row>
    <row r="62" spans="1:7" x14ac:dyDescent="0.25">
      <c r="A62">
        <v>61</v>
      </c>
      <c r="B62" t="s">
        <v>9</v>
      </c>
      <c r="C62">
        <v>339.92</v>
      </c>
      <c r="D62">
        <v>6.798</v>
      </c>
      <c r="E62">
        <v>3.6949999999999998</v>
      </c>
      <c r="F62">
        <v>1.84</v>
      </c>
      <c r="G62">
        <v>1.4</v>
      </c>
    </row>
    <row r="63" spans="1:7" x14ac:dyDescent="0.25">
      <c r="A63">
        <v>62</v>
      </c>
      <c r="B63" t="s">
        <v>9</v>
      </c>
      <c r="C63">
        <v>236.64</v>
      </c>
      <c r="D63">
        <v>4.7329999999999997</v>
      </c>
      <c r="E63">
        <v>2.4580000000000002</v>
      </c>
      <c r="F63">
        <v>1.93</v>
      </c>
      <c r="G63">
        <v>2.2400000000000002</v>
      </c>
    </row>
    <row r="64" spans="1:7" x14ac:dyDescent="0.25">
      <c r="A64">
        <v>63</v>
      </c>
      <c r="B64" t="s">
        <v>9</v>
      </c>
      <c r="C64">
        <v>118.23</v>
      </c>
      <c r="D64">
        <v>2.3650000000000002</v>
      </c>
      <c r="E64">
        <v>1.222</v>
      </c>
      <c r="F64">
        <v>1.94</v>
      </c>
      <c r="G64">
        <v>1.98</v>
      </c>
    </row>
    <row r="65" spans="1:7" x14ac:dyDescent="0.25">
      <c r="A65">
        <v>64</v>
      </c>
      <c r="B65" t="s">
        <v>9</v>
      </c>
      <c r="C65">
        <v>491.84</v>
      </c>
      <c r="D65">
        <v>9.8369999999999997</v>
      </c>
      <c r="E65">
        <v>5.5709999999999997</v>
      </c>
      <c r="F65">
        <v>1.77</v>
      </c>
      <c r="G65">
        <v>1.27</v>
      </c>
    </row>
    <row r="66" spans="1:7" x14ac:dyDescent="0.25">
      <c r="A66">
        <v>65</v>
      </c>
      <c r="B66" t="s">
        <v>9</v>
      </c>
      <c r="C66">
        <v>246.24</v>
      </c>
      <c r="D66">
        <v>4.9249999999999998</v>
      </c>
      <c r="E66">
        <v>2.661</v>
      </c>
      <c r="F66">
        <v>1.85</v>
      </c>
      <c r="G66">
        <v>1.47</v>
      </c>
    </row>
    <row r="67" spans="1:7" x14ac:dyDescent="0.25">
      <c r="A67">
        <v>66</v>
      </c>
      <c r="B67" t="s">
        <v>9</v>
      </c>
      <c r="C67">
        <v>248.86</v>
      </c>
      <c r="D67">
        <v>4.9770000000000003</v>
      </c>
      <c r="E67">
        <v>2.74</v>
      </c>
      <c r="F67">
        <v>1.82</v>
      </c>
      <c r="G67">
        <v>1.25</v>
      </c>
    </row>
    <row r="68" spans="1:7" x14ac:dyDescent="0.25">
      <c r="A68">
        <v>67</v>
      </c>
      <c r="B68" t="s">
        <v>9</v>
      </c>
      <c r="C68">
        <v>222.55</v>
      </c>
      <c r="D68">
        <v>4.4509999999999996</v>
      </c>
      <c r="E68">
        <v>2.34</v>
      </c>
      <c r="F68">
        <v>1.9</v>
      </c>
      <c r="G68">
        <v>1.93</v>
      </c>
    </row>
    <row r="69" spans="1:7" x14ac:dyDescent="0.25">
      <c r="A69">
        <v>68</v>
      </c>
      <c r="B69" t="s">
        <v>9</v>
      </c>
      <c r="C69">
        <v>333.43</v>
      </c>
      <c r="D69">
        <v>6.6689999999999996</v>
      </c>
      <c r="E69">
        <v>3.556</v>
      </c>
      <c r="F69">
        <v>1.88</v>
      </c>
      <c r="G69">
        <v>1.64</v>
      </c>
    </row>
    <row r="70" spans="1:7" x14ac:dyDescent="0.25">
      <c r="A70">
        <v>69</v>
      </c>
      <c r="B70" t="s">
        <v>9</v>
      </c>
      <c r="C70">
        <v>188.39</v>
      </c>
      <c r="D70">
        <v>3.7679999999999998</v>
      </c>
      <c r="E70">
        <v>1.974</v>
      </c>
      <c r="F70">
        <v>1.91</v>
      </c>
      <c r="G70">
        <v>1.87</v>
      </c>
    </row>
    <row r="71" spans="1:7" x14ac:dyDescent="0.25">
      <c r="A71">
        <v>70</v>
      </c>
      <c r="B71" t="s">
        <v>9</v>
      </c>
      <c r="C71">
        <v>135.32</v>
      </c>
      <c r="D71">
        <v>2.706</v>
      </c>
      <c r="E71">
        <v>1.43</v>
      </c>
      <c r="F71">
        <v>1.89</v>
      </c>
      <c r="G71">
        <v>1.85</v>
      </c>
    </row>
    <row r="72" spans="1:7" x14ac:dyDescent="0.25">
      <c r="A72">
        <v>71</v>
      </c>
      <c r="B72" t="s">
        <v>9</v>
      </c>
      <c r="C72">
        <v>124.53</v>
      </c>
      <c r="D72">
        <v>2.4910000000000001</v>
      </c>
      <c r="E72">
        <v>1.292</v>
      </c>
      <c r="F72">
        <v>1.93</v>
      </c>
      <c r="G72">
        <v>1.83</v>
      </c>
    </row>
    <row r="73" spans="1:7" x14ac:dyDescent="0.25">
      <c r="A73">
        <v>72</v>
      </c>
      <c r="B73" t="s">
        <v>9</v>
      </c>
      <c r="C73">
        <v>122.79</v>
      </c>
      <c r="D73">
        <v>2.456</v>
      </c>
      <c r="E73">
        <v>1.2969999999999999</v>
      </c>
      <c r="F73">
        <v>1.89</v>
      </c>
      <c r="G73">
        <v>1.83</v>
      </c>
    </row>
    <row r="74" spans="1:7" x14ac:dyDescent="0.25">
      <c r="A74">
        <v>73</v>
      </c>
      <c r="B74" t="s">
        <v>9</v>
      </c>
      <c r="C74">
        <v>184.07</v>
      </c>
      <c r="D74">
        <v>3.681</v>
      </c>
      <c r="E74">
        <v>1.9319999999999999</v>
      </c>
      <c r="F74">
        <v>1.91</v>
      </c>
      <c r="G74">
        <v>2.1800000000000002</v>
      </c>
    </row>
    <row r="75" spans="1:7" x14ac:dyDescent="0.25">
      <c r="A75">
        <v>74</v>
      </c>
      <c r="B75" t="s">
        <v>9</v>
      </c>
      <c r="C75">
        <v>352.68</v>
      </c>
      <c r="D75">
        <v>7.0540000000000003</v>
      </c>
      <c r="E75">
        <v>3.8839999999999999</v>
      </c>
      <c r="F75">
        <v>1.82</v>
      </c>
      <c r="G75">
        <v>1.37</v>
      </c>
    </row>
    <row r="76" spans="1:7" x14ac:dyDescent="0.25">
      <c r="A76">
        <v>75</v>
      </c>
      <c r="B76" t="s">
        <v>9</v>
      </c>
      <c r="C76">
        <v>199.72</v>
      </c>
      <c r="D76">
        <v>3.9940000000000002</v>
      </c>
      <c r="E76">
        <v>2.0739999999999998</v>
      </c>
      <c r="F76">
        <v>1.93</v>
      </c>
      <c r="G76">
        <v>1.97</v>
      </c>
    </row>
    <row r="77" spans="1:7" x14ac:dyDescent="0.25">
      <c r="A77">
        <v>76</v>
      </c>
      <c r="B77" t="s">
        <v>9</v>
      </c>
      <c r="C77">
        <v>269.37</v>
      </c>
      <c r="D77">
        <v>5.3869999999999996</v>
      </c>
      <c r="E77">
        <v>2.8690000000000002</v>
      </c>
      <c r="F77">
        <v>1.88</v>
      </c>
      <c r="G77">
        <v>1.74</v>
      </c>
    </row>
    <row r="78" spans="1:7" x14ac:dyDescent="0.25">
      <c r="A78">
        <v>77</v>
      </c>
      <c r="B78" t="s">
        <v>9</v>
      </c>
      <c r="C78">
        <v>263.39</v>
      </c>
      <c r="D78">
        <v>5.2679999999999998</v>
      </c>
      <c r="E78">
        <v>2.8639999999999999</v>
      </c>
      <c r="F78">
        <v>1.84</v>
      </c>
      <c r="G78">
        <v>1.28</v>
      </c>
    </row>
    <row r="79" spans="1:7" x14ac:dyDescent="0.25">
      <c r="A79">
        <v>78</v>
      </c>
      <c r="B79" t="s">
        <v>9</v>
      </c>
      <c r="C79">
        <v>185.87</v>
      </c>
      <c r="D79">
        <v>3.7170000000000001</v>
      </c>
      <c r="E79">
        <v>1.954</v>
      </c>
      <c r="F79">
        <v>1.9</v>
      </c>
      <c r="G79">
        <v>1.94</v>
      </c>
    </row>
    <row r="80" spans="1:7" x14ac:dyDescent="0.25">
      <c r="A80">
        <v>79</v>
      </c>
      <c r="B80" t="s">
        <v>9</v>
      </c>
      <c r="C80">
        <v>333.54</v>
      </c>
      <c r="D80">
        <v>6.6710000000000003</v>
      </c>
      <c r="E80">
        <v>3.6560000000000001</v>
      </c>
      <c r="F80">
        <v>1.82</v>
      </c>
      <c r="G80">
        <v>1.27</v>
      </c>
    </row>
    <row r="81" spans="1:7" x14ac:dyDescent="0.25">
      <c r="A81">
        <v>80</v>
      </c>
      <c r="B81" t="s">
        <v>9</v>
      </c>
      <c r="C81">
        <v>166.84</v>
      </c>
      <c r="D81">
        <v>3.3370000000000002</v>
      </c>
      <c r="E81">
        <v>1.74</v>
      </c>
      <c r="F81">
        <v>1.92</v>
      </c>
      <c r="G81">
        <v>2.21</v>
      </c>
    </row>
    <row r="82" spans="1:7" x14ac:dyDescent="0.25">
      <c r="A82">
        <v>81</v>
      </c>
      <c r="B82" t="s">
        <v>9</v>
      </c>
      <c r="C82">
        <v>103</v>
      </c>
      <c r="D82">
        <v>2.06</v>
      </c>
      <c r="E82">
        <v>1.0620000000000001</v>
      </c>
      <c r="F82">
        <v>1.94</v>
      </c>
      <c r="G82">
        <v>1.99</v>
      </c>
    </row>
    <row r="83" spans="1:7" x14ac:dyDescent="0.25">
      <c r="A83">
        <v>82</v>
      </c>
      <c r="B83" t="s">
        <v>9</v>
      </c>
      <c r="C83">
        <v>291.67</v>
      </c>
      <c r="D83">
        <v>5.8330000000000002</v>
      </c>
      <c r="E83">
        <v>3.1110000000000002</v>
      </c>
      <c r="F83">
        <v>1.88</v>
      </c>
      <c r="G83">
        <v>1.5</v>
      </c>
    </row>
    <row r="84" spans="1:7" x14ac:dyDescent="0.25">
      <c r="A84">
        <v>83</v>
      </c>
      <c r="B84" t="s">
        <v>9</v>
      </c>
      <c r="C84">
        <v>348.88</v>
      </c>
      <c r="D84">
        <v>6.9779999999999998</v>
      </c>
      <c r="E84">
        <v>3.7629999999999999</v>
      </c>
      <c r="F84">
        <v>1.85</v>
      </c>
      <c r="G84">
        <v>1.41</v>
      </c>
    </row>
    <row r="85" spans="1:7" x14ac:dyDescent="0.25">
      <c r="A85">
        <v>84</v>
      </c>
      <c r="B85" t="s">
        <v>9</v>
      </c>
      <c r="C85">
        <v>152.03</v>
      </c>
      <c r="D85">
        <v>3.0409999999999999</v>
      </c>
      <c r="E85">
        <v>1.581</v>
      </c>
      <c r="F85">
        <v>1.92</v>
      </c>
      <c r="G85">
        <v>1.75</v>
      </c>
    </row>
    <row r="86" spans="1:7" x14ac:dyDescent="0.25">
      <c r="A86">
        <v>85</v>
      </c>
      <c r="B86" t="s">
        <v>9</v>
      </c>
      <c r="C86">
        <v>101.43</v>
      </c>
      <c r="D86">
        <v>2.0289999999999999</v>
      </c>
      <c r="E86">
        <v>1.0609999999999999</v>
      </c>
      <c r="F86">
        <v>1.91</v>
      </c>
      <c r="G86">
        <v>1.6</v>
      </c>
    </row>
    <row r="87" spans="1:7" x14ac:dyDescent="0.25">
      <c r="A87">
        <v>86</v>
      </c>
      <c r="B87" t="s">
        <v>9</v>
      </c>
      <c r="C87">
        <v>407.4</v>
      </c>
      <c r="D87">
        <v>8.1479999999999997</v>
      </c>
      <c r="E87">
        <v>4.3410000000000002</v>
      </c>
      <c r="F87">
        <v>1.88</v>
      </c>
      <c r="G87">
        <v>1.74</v>
      </c>
    </row>
    <row r="88" spans="1:7" x14ac:dyDescent="0.25">
      <c r="A88">
        <v>87</v>
      </c>
      <c r="B88" t="s">
        <v>9</v>
      </c>
      <c r="C88">
        <v>385.72</v>
      </c>
      <c r="D88">
        <v>7.7140000000000004</v>
      </c>
      <c r="E88">
        <v>4.0839999999999996</v>
      </c>
      <c r="F88">
        <v>1.89</v>
      </c>
      <c r="G88">
        <v>1.82</v>
      </c>
    </row>
    <row r="89" spans="1:7" x14ac:dyDescent="0.25">
      <c r="A89">
        <v>88</v>
      </c>
      <c r="B89" t="s">
        <v>9</v>
      </c>
      <c r="C89">
        <v>353.65</v>
      </c>
      <c r="D89">
        <v>7.0730000000000004</v>
      </c>
      <c r="E89">
        <v>3.6749999999999998</v>
      </c>
      <c r="F89">
        <v>1.92</v>
      </c>
      <c r="G89">
        <v>2.15</v>
      </c>
    </row>
    <row r="90" spans="1:7" x14ac:dyDescent="0.25">
      <c r="A90">
        <v>89</v>
      </c>
      <c r="B90" t="s">
        <v>10</v>
      </c>
      <c r="C90">
        <v>973.37</v>
      </c>
      <c r="D90">
        <v>19.466999999999999</v>
      </c>
      <c r="E90">
        <v>10.144</v>
      </c>
      <c r="F90">
        <v>1.92</v>
      </c>
      <c r="G90">
        <v>2</v>
      </c>
    </row>
    <row r="91" spans="1:7" x14ac:dyDescent="0.25">
      <c r="A91">
        <v>90</v>
      </c>
      <c r="B91" t="s">
        <v>10</v>
      </c>
      <c r="C91">
        <v>938.8</v>
      </c>
      <c r="D91">
        <v>18.776</v>
      </c>
      <c r="E91">
        <v>9.9280000000000008</v>
      </c>
      <c r="F91">
        <v>1.89</v>
      </c>
      <c r="G91">
        <v>1.62</v>
      </c>
    </row>
    <row r="92" spans="1:7" x14ac:dyDescent="0.25">
      <c r="A92">
        <v>91</v>
      </c>
      <c r="B92" t="s">
        <v>10</v>
      </c>
      <c r="C92">
        <v>325.58</v>
      </c>
      <c r="D92">
        <v>6.5119999999999996</v>
      </c>
      <c r="E92">
        <v>3.3980000000000001</v>
      </c>
      <c r="F92">
        <v>1.92</v>
      </c>
      <c r="G92">
        <v>2.04</v>
      </c>
    </row>
    <row r="93" spans="1:7" x14ac:dyDescent="0.25">
      <c r="A93">
        <v>92</v>
      </c>
      <c r="B93" t="s">
        <v>10</v>
      </c>
      <c r="C93">
        <v>367.38</v>
      </c>
      <c r="D93">
        <v>7.3479999999999999</v>
      </c>
      <c r="E93">
        <v>3.9689999999999999</v>
      </c>
      <c r="F93">
        <v>1.85</v>
      </c>
      <c r="G93">
        <v>1.46</v>
      </c>
    </row>
    <row r="94" spans="1:7" x14ac:dyDescent="0.25">
      <c r="A94">
        <v>93</v>
      </c>
      <c r="B94" t="s">
        <v>10</v>
      </c>
      <c r="C94">
        <v>127.94</v>
      </c>
      <c r="D94">
        <v>2.5590000000000002</v>
      </c>
      <c r="E94">
        <v>1.462</v>
      </c>
      <c r="F94">
        <v>1.75</v>
      </c>
      <c r="G94">
        <v>0.66</v>
      </c>
    </row>
    <row r="95" spans="1:7" x14ac:dyDescent="0.25">
      <c r="A95">
        <v>94</v>
      </c>
      <c r="B95" t="s">
        <v>10</v>
      </c>
      <c r="C95">
        <v>153.13999999999999</v>
      </c>
      <c r="D95">
        <v>3.0630000000000002</v>
      </c>
      <c r="E95">
        <v>1.776</v>
      </c>
      <c r="F95">
        <v>1.72</v>
      </c>
      <c r="G95">
        <v>0.65</v>
      </c>
    </row>
    <row r="96" spans="1:7" x14ac:dyDescent="0.25">
      <c r="A96">
        <v>95</v>
      </c>
      <c r="B96" t="s">
        <v>10</v>
      </c>
      <c r="C96">
        <v>41.13</v>
      </c>
      <c r="D96">
        <v>0.82299999999999995</v>
      </c>
      <c r="E96">
        <v>0.442</v>
      </c>
      <c r="F96">
        <v>1.86</v>
      </c>
      <c r="G96">
        <v>0.43</v>
      </c>
    </row>
    <row r="97" spans="1:8" x14ac:dyDescent="0.25">
      <c r="A97">
        <v>96</v>
      </c>
      <c r="B97" t="s">
        <v>10</v>
      </c>
      <c r="C97">
        <v>422.44</v>
      </c>
      <c r="D97">
        <v>8.4489999999999998</v>
      </c>
      <c r="E97">
        <v>4.4249999999999998</v>
      </c>
      <c r="F97">
        <v>1.91</v>
      </c>
      <c r="G97">
        <v>2.2999999999999998</v>
      </c>
    </row>
    <row r="98" spans="1:8" x14ac:dyDescent="0.25">
      <c r="A98">
        <v>97</v>
      </c>
      <c r="B98" t="s">
        <v>9</v>
      </c>
      <c r="C98">
        <v>203.85</v>
      </c>
      <c r="D98">
        <v>4.077</v>
      </c>
      <c r="E98">
        <v>2.085</v>
      </c>
      <c r="F98">
        <v>1.96</v>
      </c>
      <c r="G98">
        <v>2.17</v>
      </c>
    </row>
    <row r="99" spans="1:8" x14ac:dyDescent="0.25">
      <c r="A99" t="s">
        <v>11</v>
      </c>
      <c r="B99" t="s">
        <v>10</v>
      </c>
      <c r="C99">
        <v>43.74</v>
      </c>
      <c r="D99">
        <v>0.875</v>
      </c>
      <c r="E99">
        <v>0.48599999999999999</v>
      </c>
      <c r="F99">
        <v>1.8</v>
      </c>
      <c r="G99">
        <v>0.47</v>
      </c>
      <c r="H99" t="s">
        <v>15</v>
      </c>
    </row>
    <row r="100" spans="1:8" x14ac:dyDescent="0.25">
      <c r="A100" t="s">
        <v>12</v>
      </c>
      <c r="B100" t="s">
        <v>10</v>
      </c>
      <c r="C100">
        <v>21.19</v>
      </c>
      <c r="D100">
        <v>0.42399999999999999</v>
      </c>
      <c r="E100">
        <v>0.223</v>
      </c>
      <c r="F100">
        <v>1.9</v>
      </c>
      <c r="G100">
        <v>0.44</v>
      </c>
      <c r="H100" t="s">
        <v>15</v>
      </c>
    </row>
  </sheetData>
  <pageMargins left="0.25" right="0.25" top="0.75" bottom="0.75" header="0.3" footer="0.3"/>
  <pageSetup scale="32" fitToHeight="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Oksana</dc:creator>
  <cp:lastModifiedBy>Oksana</cp:lastModifiedBy>
  <cp:revision/>
  <cp:lastPrinted>2020-01-30T00:07:50Z</cp:lastPrinted>
  <dcterms:created xsi:type="dcterms:W3CDTF">2020-01-17T00:05:19Z</dcterms:created>
  <dcterms:modified xsi:type="dcterms:W3CDTF">2020-01-30T00:08:56Z</dcterms:modified>
</cp:coreProperties>
</file>