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2_1111\"/>
    </mc:Choice>
  </mc:AlternateContent>
  <xr:revisionPtr revIDLastSave="0" documentId="13_ncr:1_{C05FE3E5-F675-430C-93DF-CC18112FF4EF}" xr6:coauthVersionLast="47" xr6:coauthVersionMax="47" xr10:uidLastSave="{00000000-0000-0000-0000-000000000000}"/>
  <bookViews>
    <workbookView xWindow="3765" yWindow="376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BH43" i="3" s="1"/>
  <c r="AX185" i="3"/>
  <c r="AW185" i="3"/>
  <c r="AV185" i="3"/>
  <c r="AU185" i="3"/>
  <c r="AT185" i="3"/>
  <c r="AS185" i="3"/>
  <c r="AR185" i="3"/>
  <c r="AQ185" i="3"/>
  <c r="AP185" i="3"/>
  <c r="AO185" i="3"/>
  <c r="BJ41" i="3" s="1"/>
  <c r="AN185" i="3"/>
  <c r="AM185" i="3"/>
  <c r="AL185" i="3"/>
  <c r="AK185" i="3"/>
  <c r="BF41" i="3" s="1"/>
  <c r="AJ185" i="3"/>
  <c r="AI185" i="3"/>
  <c r="BJ40" i="3" s="1"/>
  <c r="AH185" i="3"/>
  <c r="AG185" i="3"/>
  <c r="AF185" i="3"/>
  <c r="AE185" i="3"/>
  <c r="AD185" i="3"/>
  <c r="AC185" i="3"/>
  <c r="AB185" i="3"/>
  <c r="AA185" i="3"/>
  <c r="Z185" i="3"/>
  <c r="Y185" i="3"/>
  <c r="BF39" i="3" s="1"/>
  <c r="X185" i="3"/>
  <c r="W185" i="3"/>
  <c r="V185" i="3"/>
  <c r="U185" i="3"/>
  <c r="BH38" i="3" s="1"/>
  <c r="T185" i="3"/>
  <c r="S185" i="3"/>
  <c r="BF38" i="3" s="1"/>
  <c r="R185" i="3"/>
  <c r="M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P154" i="3"/>
  <c r="P185" i="3" s="1"/>
  <c r="O154" i="3"/>
  <c r="Y158" i="4" s="1"/>
  <c r="N154" i="3"/>
  <c r="Y121" i="4" s="1"/>
  <c r="M154" i="3"/>
  <c r="Y82" i="4" s="1"/>
  <c r="L154" i="3"/>
  <c r="K154" i="3"/>
  <c r="BA148" i="3"/>
  <c r="AZ148" i="3"/>
  <c r="BI35" i="3" s="1"/>
  <c r="AY148" i="3"/>
  <c r="BH35" i="3" s="1"/>
  <c r="AX148" i="3"/>
  <c r="AW148" i="3"/>
  <c r="BF35" i="3" s="1"/>
  <c r="AV148" i="3"/>
  <c r="AU148" i="3"/>
  <c r="AT148" i="3"/>
  <c r="AS148" i="3"/>
  <c r="AR148" i="3"/>
  <c r="BG34" i="3" s="1"/>
  <c r="AQ148" i="3"/>
  <c r="AP148" i="3"/>
  <c r="AO148" i="3"/>
  <c r="AN148" i="3"/>
  <c r="AM148" i="3"/>
  <c r="AL148" i="3"/>
  <c r="AK148" i="3"/>
  <c r="AJ148" i="3"/>
  <c r="BE33" i="3" s="1"/>
  <c r="AI148" i="3"/>
  <c r="BJ32" i="3" s="1"/>
  <c r="AH148" i="3"/>
  <c r="AG148" i="3"/>
  <c r="BH32" i="3" s="1"/>
  <c r="AF148" i="3"/>
  <c r="AE148" i="3"/>
  <c r="AD148" i="3"/>
  <c r="AC148" i="3"/>
  <c r="AB148" i="3"/>
  <c r="BI31" i="3" s="1"/>
  <c r="AA148" i="3"/>
  <c r="Z148" i="3"/>
  <c r="Y148" i="3"/>
  <c r="X148" i="3"/>
  <c r="W148" i="3"/>
  <c r="BJ30" i="3" s="1"/>
  <c r="V148" i="3"/>
  <c r="U148" i="3"/>
  <c r="T148" i="3"/>
  <c r="BG30" i="3" s="1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K121" i="3"/>
  <c r="X10" i="4" s="1"/>
  <c r="P120" i="3"/>
  <c r="X198" i="4" s="1"/>
  <c r="O120" i="3"/>
  <c r="X161" i="4" s="1"/>
  <c r="N120" i="3"/>
  <c r="X124" i="4" s="1"/>
  <c r="M120" i="3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K148" i="3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N117" i="3"/>
  <c r="X121" i="4" s="1"/>
  <c r="M117" i="3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BE26" i="3" s="1"/>
  <c r="AO111" i="3"/>
  <c r="AN111" i="3"/>
  <c r="AM111" i="3"/>
  <c r="AL111" i="3"/>
  <c r="AK111" i="3"/>
  <c r="BF25" i="3" s="1"/>
  <c r="AJ111" i="3"/>
  <c r="BE25" i="3" s="1"/>
  <c r="AI111" i="3"/>
  <c r="AH111" i="3"/>
  <c r="BI24" i="3" s="1"/>
  <c r="AG111" i="3"/>
  <c r="AF111" i="3"/>
  <c r="BG24" i="3" s="1"/>
  <c r="AE111" i="3"/>
  <c r="BF24" i="3" s="1"/>
  <c r="AD111" i="3"/>
  <c r="AC111" i="3"/>
  <c r="AB111" i="3"/>
  <c r="AA111" i="3"/>
  <c r="BH23" i="3" s="1"/>
  <c r="Z111" i="3"/>
  <c r="BG23" i="3" s="1"/>
  <c r="Y111" i="3"/>
  <c r="X111" i="3"/>
  <c r="W111" i="3"/>
  <c r="V111" i="3"/>
  <c r="U111" i="3"/>
  <c r="BH22" i="3" s="1"/>
  <c r="T111" i="3"/>
  <c r="S111" i="3"/>
  <c r="R111" i="3"/>
  <c r="BE22" i="3" s="1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N81" i="3"/>
  <c r="W122" i="4" s="1"/>
  <c r="M81" i="3"/>
  <c r="W83" i="4" s="1"/>
  <c r="L81" i="3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AZ74" i="3"/>
  <c r="AY74" i="3"/>
  <c r="BH19" i="3" s="1"/>
  <c r="AX74" i="3"/>
  <c r="BG19" i="3" s="1"/>
  <c r="AW74" i="3"/>
  <c r="AV74" i="3"/>
  <c r="BE19" i="3" s="1"/>
  <c r="AU74" i="3"/>
  <c r="BJ18" i="3" s="1"/>
  <c r="AT74" i="3"/>
  <c r="BI18" i="3" s="1"/>
  <c r="AS74" i="3"/>
  <c r="BH18" i="3" s="1"/>
  <c r="AR74" i="3"/>
  <c r="AQ74" i="3"/>
  <c r="AP74" i="3"/>
  <c r="AO74" i="3"/>
  <c r="BJ17" i="3" s="1"/>
  <c r="AN74" i="3"/>
  <c r="BI17" i="3" s="1"/>
  <c r="AM74" i="3"/>
  <c r="AL74" i="3"/>
  <c r="AK74" i="3"/>
  <c r="AJ74" i="3"/>
  <c r="BE17" i="3" s="1"/>
  <c r="AI74" i="3"/>
  <c r="BJ16" i="3" s="1"/>
  <c r="AH74" i="3"/>
  <c r="AG74" i="3"/>
  <c r="AF74" i="3"/>
  <c r="BG16" i="3" s="1"/>
  <c r="AE74" i="3"/>
  <c r="BF16" i="3" s="1"/>
  <c r="AD74" i="3"/>
  <c r="BE16" i="3" s="1"/>
  <c r="AC74" i="3"/>
  <c r="BJ15" i="3" s="1"/>
  <c r="AB74" i="3"/>
  <c r="AA74" i="3"/>
  <c r="BH15" i="3" s="1"/>
  <c r="Z74" i="3"/>
  <c r="Y74" i="3"/>
  <c r="X74" i="3"/>
  <c r="BE15" i="3" s="1"/>
  <c r="W74" i="3"/>
  <c r="V74" i="3"/>
  <c r="U74" i="3"/>
  <c r="T74" i="3"/>
  <c r="S74" i="3"/>
  <c r="BF14" i="3" s="1"/>
  <c r="R74" i="3"/>
  <c r="O74" i="3"/>
  <c r="L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M46" i="3"/>
  <c r="V85" i="4" s="1"/>
  <c r="L46" i="3"/>
  <c r="V47" i="4" s="1"/>
  <c r="K46" i="3"/>
  <c r="V9" i="4" s="1"/>
  <c r="P45" i="3"/>
  <c r="V197" i="4" s="1"/>
  <c r="O45" i="3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L44" i="3"/>
  <c r="V45" i="4" s="1"/>
  <c r="K44" i="3"/>
  <c r="V7" i="4" s="1"/>
  <c r="BJ43" i="3"/>
  <c r="BI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J42" i="3"/>
  <c r="BI42" i="3"/>
  <c r="BH42" i="3"/>
  <c r="BG42" i="3"/>
  <c r="BF42" i="3"/>
  <c r="BE42" i="3"/>
  <c r="BI41" i="3"/>
  <c r="BH41" i="3"/>
  <c r="BG41" i="3"/>
  <c r="BE41" i="3"/>
  <c r="BI40" i="3"/>
  <c r="BH40" i="3"/>
  <c r="BG40" i="3"/>
  <c r="BF40" i="3"/>
  <c r="BE40" i="3"/>
  <c r="BJ39" i="3"/>
  <c r="BI39" i="3"/>
  <c r="BH39" i="3"/>
  <c r="BG39" i="3"/>
  <c r="BE39" i="3"/>
  <c r="BJ38" i="3"/>
  <c r="BI38" i="3"/>
  <c r="BG38" i="3"/>
  <c r="BE38" i="3"/>
  <c r="BD37" i="3"/>
  <c r="BA37" i="3"/>
  <c r="AZ37" i="3"/>
  <c r="AY37" i="3"/>
  <c r="BH11" i="3" s="1"/>
  <c r="AX37" i="3"/>
  <c r="BG11" i="3" s="1"/>
  <c r="AW37" i="3"/>
  <c r="BF11" i="3" s="1"/>
  <c r="AV37" i="3"/>
  <c r="BE11" i="3" s="1"/>
  <c r="AU37" i="3"/>
  <c r="AT37" i="3"/>
  <c r="BI10" i="3" s="1"/>
  <c r="AS37" i="3"/>
  <c r="AR37" i="3"/>
  <c r="AQ37" i="3"/>
  <c r="BF10" i="3" s="1"/>
  <c r="AP37" i="3"/>
  <c r="AO37" i="3"/>
  <c r="AN37" i="3"/>
  <c r="AM37" i="3"/>
  <c r="AL37" i="3"/>
  <c r="AK37" i="3"/>
  <c r="AJ37" i="3"/>
  <c r="BE9" i="3" s="1"/>
  <c r="AI37" i="3"/>
  <c r="BJ8" i="3" s="1"/>
  <c r="AH37" i="3"/>
  <c r="AG37" i="3"/>
  <c r="BH8" i="3" s="1"/>
  <c r="AF37" i="3"/>
  <c r="BG8" i="3" s="1"/>
  <c r="AE37" i="3"/>
  <c r="AD37" i="3"/>
  <c r="AC37" i="3"/>
  <c r="AB37" i="3"/>
  <c r="BI7" i="3" s="1"/>
  <c r="AA37" i="3"/>
  <c r="BH7" i="3" s="1"/>
  <c r="Z37" i="3"/>
  <c r="Y37" i="3"/>
  <c r="X37" i="3"/>
  <c r="W37" i="3"/>
  <c r="BJ6" i="3" s="1"/>
  <c r="V37" i="3"/>
  <c r="BI6" i="3" s="1"/>
  <c r="U37" i="3"/>
  <c r="T37" i="3"/>
  <c r="S37" i="3"/>
  <c r="BF6" i="3" s="1"/>
  <c r="R37" i="3"/>
  <c r="BJ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I30" i="3"/>
  <c r="BH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H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F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C10" i="3"/>
  <c r="T9" i="5" s="1"/>
  <c r="BJ9" i="3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E9" i="3"/>
  <c r="V8" i="5" s="1"/>
  <c r="BI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B8" i="3"/>
  <c r="S7" i="5" s="1"/>
  <c r="BJ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K7" i="3"/>
  <c r="U7" i="4" s="1"/>
  <c r="BH6" i="3"/>
  <c r="BG6" i="3"/>
  <c r="BE6" i="3"/>
  <c r="P6" i="3"/>
  <c r="O6" i="3"/>
  <c r="U158" i="4" s="1"/>
  <c r="N6" i="3"/>
  <c r="M6" i="3"/>
  <c r="U82" i="4" s="1"/>
  <c r="L6" i="3"/>
  <c r="K6" i="3"/>
  <c r="U6" i="4" s="1"/>
  <c r="BD5" i="3"/>
  <c r="BA185" i="2"/>
  <c r="AZ185" i="2"/>
  <c r="AY185" i="2"/>
  <c r="AX185" i="2"/>
  <c r="AW185" i="2"/>
  <c r="BF43" i="2" s="1"/>
  <c r="AV185" i="2"/>
  <c r="BE43" i="2" s="1"/>
  <c r="AU185" i="2"/>
  <c r="AT185" i="2"/>
  <c r="AS185" i="2"/>
  <c r="AR185" i="2"/>
  <c r="BG42" i="2" s="1"/>
  <c r="AQ185" i="2"/>
  <c r="BF42" i="2" s="1"/>
  <c r="AP185" i="2"/>
  <c r="AO185" i="2"/>
  <c r="AN185" i="2"/>
  <c r="AM185" i="2"/>
  <c r="BH41" i="2" s="1"/>
  <c r="AL185" i="2"/>
  <c r="BG41" i="2" s="1"/>
  <c r="AK185" i="2"/>
  <c r="AJ185" i="2"/>
  <c r="AI185" i="2"/>
  <c r="AH185" i="2"/>
  <c r="BI40" i="2" s="1"/>
  <c r="AG185" i="2"/>
  <c r="AF185" i="2"/>
  <c r="BG40" i="2" s="1"/>
  <c r="AE185" i="2"/>
  <c r="AD185" i="2"/>
  <c r="AC185" i="2"/>
  <c r="AB185" i="2"/>
  <c r="BI39" i="2" s="1"/>
  <c r="AA185" i="2"/>
  <c r="BH39" i="2" s="1"/>
  <c r="Z185" i="2"/>
  <c r="Y185" i="2"/>
  <c r="X185" i="2"/>
  <c r="W185" i="2"/>
  <c r="BJ38" i="2" s="1"/>
  <c r="V185" i="2"/>
  <c r="BI38" i="2" s="1"/>
  <c r="U185" i="2"/>
  <c r="T185" i="2"/>
  <c r="S185" i="2"/>
  <c r="BF38" i="2" s="1"/>
  <c r="R185" i="2"/>
  <c r="BE38" i="2" s="1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P157" i="2"/>
  <c r="T198" i="4" s="1"/>
  <c r="O157" i="2"/>
  <c r="T161" i="4" s="1"/>
  <c r="N157" i="2"/>
  <c r="T124" i="4" s="1"/>
  <c r="M157" i="2"/>
  <c r="T85" i="4" s="1"/>
  <c r="L157" i="2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L155" i="2"/>
  <c r="T45" i="4" s="1"/>
  <c r="K155" i="2"/>
  <c r="T7" i="4" s="1"/>
  <c r="P154" i="2"/>
  <c r="T195" i="4" s="1"/>
  <c r="O154" i="2"/>
  <c r="T158" i="4" s="1"/>
  <c r="N154" i="2"/>
  <c r="M154" i="2"/>
  <c r="T82" i="4" s="1"/>
  <c r="L154" i="2"/>
  <c r="T44" i="4" s="1"/>
  <c r="K154" i="2"/>
  <c r="T6" i="4" s="1"/>
  <c r="BA148" i="2"/>
  <c r="BJ35" i="2" s="1"/>
  <c r="AZ148" i="2"/>
  <c r="BI35" i="2" s="1"/>
  <c r="AY148" i="2"/>
  <c r="AX148" i="2"/>
  <c r="AW148" i="2"/>
  <c r="BF35" i="2" s="1"/>
  <c r="AV148" i="2"/>
  <c r="BE35" i="2" s="1"/>
  <c r="AU148" i="2"/>
  <c r="AT148" i="2"/>
  <c r="AS148" i="2"/>
  <c r="AR148" i="2"/>
  <c r="AQ148" i="2"/>
  <c r="BF34" i="2" s="1"/>
  <c r="AP148" i="2"/>
  <c r="AO148" i="2"/>
  <c r="BJ33" i="2" s="1"/>
  <c r="AN148" i="2"/>
  <c r="AM148" i="2"/>
  <c r="AL148" i="2"/>
  <c r="AK148" i="2"/>
  <c r="AJ148" i="2"/>
  <c r="BE33" i="2" s="1"/>
  <c r="AI148" i="2"/>
  <c r="AH148" i="2"/>
  <c r="AG148" i="2"/>
  <c r="BH32" i="2" s="1"/>
  <c r="AF148" i="2"/>
  <c r="BG32" i="2" s="1"/>
  <c r="AE148" i="2"/>
  <c r="AD148" i="2"/>
  <c r="BE32" i="2" s="1"/>
  <c r="AC148" i="2"/>
  <c r="AB148" i="2"/>
  <c r="AA148" i="2"/>
  <c r="Z148" i="2"/>
  <c r="Y148" i="2"/>
  <c r="BF31" i="2" s="1"/>
  <c r="X148" i="2"/>
  <c r="W148" i="2"/>
  <c r="V148" i="2"/>
  <c r="U148" i="2"/>
  <c r="T148" i="2"/>
  <c r="BG30" i="2" s="1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O148" i="2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C9" i="2" s="1"/>
  <c r="N8" i="5" s="1"/>
  <c r="K117" i="2"/>
  <c r="BA111" i="2"/>
  <c r="AZ111" i="2"/>
  <c r="AY111" i="2"/>
  <c r="AX111" i="2"/>
  <c r="BG27" i="2" s="1"/>
  <c r="AW111" i="2"/>
  <c r="AV111" i="2"/>
  <c r="AU111" i="2"/>
  <c r="BJ26" i="2" s="1"/>
  <c r="AT111" i="2"/>
  <c r="BI26" i="2" s="1"/>
  <c r="AS111" i="2"/>
  <c r="AR111" i="2"/>
  <c r="BG26" i="2" s="1"/>
  <c r="AQ111" i="2"/>
  <c r="AP111" i="2"/>
  <c r="AO111" i="2"/>
  <c r="AN111" i="2"/>
  <c r="AM111" i="2"/>
  <c r="BH25" i="2" s="1"/>
  <c r="AL111" i="2"/>
  <c r="AK111" i="2"/>
  <c r="AJ111" i="2"/>
  <c r="AI111" i="2"/>
  <c r="AH111" i="2"/>
  <c r="BI24" i="2" s="1"/>
  <c r="AG111" i="2"/>
  <c r="AF111" i="2"/>
  <c r="AE111" i="2"/>
  <c r="BF24" i="2" s="1"/>
  <c r="AD111" i="2"/>
  <c r="BE24" i="2" s="1"/>
  <c r="AC111" i="2"/>
  <c r="BJ23" i="2" s="1"/>
  <c r="AB111" i="2"/>
  <c r="BI23" i="2" s="1"/>
  <c r="AA111" i="2"/>
  <c r="Z111" i="2"/>
  <c r="Y111" i="2"/>
  <c r="X111" i="2"/>
  <c r="BE23" i="2" s="1"/>
  <c r="W111" i="2"/>
  <c r="V111" i="2"/>
  <c r="U111" i="2"/>
  <c r="T111" i="2"/>
  <c r="S111" i="2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O80" i="2"/>
  <c r="F8" i="2" s="1"/>
  <c r="Q7" i="5" s="1"/>
  <c r="N80" i="2"/>
  <c r="R121" i="4" s="1"/>
  <c r="M80" i="2"/>
  <c r="R82" i="4" s="1"/>
  <c r="L80" i="2"/>
  <c r="K80" i="2"/>
  <c r="BA74" i="2"/>
  <c r="BJ19" i="2" s="1"/>
  <c r="AZ74" i="2"/>
  <c r="AY74" i="2"/>
  <c r="AX74" i="2"/>
  <c r="AW74" i="2"/>
  <c r="AV74" i="2"/>
  <c r="BE19" i="2" s="1"/>
  <c r="AU74" i="2"/>
  <c r="AT74" i="2"/>
  <c r="AS74" i="2"/>
  <c r="BH18" i="2" s="1"/>
  <c r="AR74" i="2"/>
  <c r="BG18" i="2" s="1"/>
  <c r="AQ74" i="2"/>
  <c r="BF18" i="2" s="1"/>
  <c r="AP74" i="2"/>
  <c r="BE18" i="2" s="1"/>
  <c r="AO74" i="2"/>
  <c r="AN74" i="2"/>
  <c r="AM74" i="2"/>
  <c r="BH17" i="2" s="1"/>
  <c r="AL74" i="2"/>
  <c r="BG17" i="2" s="1"/>
  <c r="AK74" i="2"/>
  <c r="BF17" i="2" s="1"/>
  <c r="AJ74" i="2"/>
  <c r="AI74" i="2"/>
  <c r="AH74" i="2"/>
  <c r="AG74" i="2"/>
  <c r="BH16" i="2" s="1"/>
  <c r="AF74" i="2"/>
  <c r="AE74" i="2"/>
  <c r="AD74" i="2"/>
  <c r="AC74" i="2"/>
  <c r="BJ15" i="2" s="1"/>
  <c r="AB74" i="2"/>
  <c r="BI15" i="2" s="1"/>
  <c r="AA74" i="2"/>
  <c r="BH15" i="2" s="1"/>
  <c r="Z74" i="2"/>
  <c r="BG15" i="2" s="1"/>
  <c r="Y74" i="2"/>
  <c r="X74" i="2"/>
  <c r="W74" i="2"/>
  <c r="BJ14" i="2" s="1"/>
  <c r="V74" i="2"/>
  <c r="BI14" i="2" s="1"/>
  <c r="U74" i="2"/>
  <c r="T74" i="2"/>
  <c r="S74" i="2"/>
  <c r="BF14" i="2" s="1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L44" i="2"/>
  <c r="Q45" i="4" s="1"/>
  <c r="K44" i="2"/>
  <c r="Q7" i="4" s="1"/>
  <c r="BJ43" i="2"/>
  <c r="BI43" i="2"/>
  <c r="BH43" i="2"/>
  <c r="BG43" i="2"/>
  <c r="P43" i="2"/>
  <c r="Q195" i="4" s="1"/>
  <c r="O43" i="2"/>
  <c r="Q158" i="4" s="1"/>
  <c r="N43" i="2"/>
  <c r="M43" i="2"/>
  <c r="Q82" i="4" s="1"/>
  <c r="L43" i="2"/>
  <c r="Q44" i="4" s="1"/>
  <c r="K43" i="2"/>
  <c r="Q6" i="4" s="1"/>
  <c r="BJ42" i="2"/>
  <c r="BI42" i="2"/>
  <c r="BH42" i="2"/>
  <c r="BE42" i="2"/>
  <c r="BJ41" i="2"/>
  <c r="BI41" i="2"/>
  <c r="BF41" i="2"/>
  <c r="BE41" i="2"/>
  <c r="BJ40" i="2"/>
  <c r="BH40" i="2"/>
  <c r="BF40" i="2"/>
  <c r="BE40" i="2"/>
  <c r="BJ39" i="2"/>
  <c r="BG39" i="2"/>
  <c r="BF39" i="2"/>
  <c r="BE39" i="2"/>
  <c r="BH38" i="2"/>
  <c r="BG38" i="2"/>
  <c r="BD37" i="2"/>
  <c r="BA37" i="2"/>
  <c r="BJ11" i="2" s="1"/>
  <c r="AZ37" i="2"/>
  <c r="BI11" i="2" s="1"/>
  <c r="AY37" i="2"/>
  <c r="BH11" i="2" s="1"/>
  <c r="AX37" i="2"/>
  <c r="BG11" i="2" s="1"/>
  <c r="AW37" i="2"/>
  <c r="AV37" i="2"/>
  <c r="BE11" i="2" s="1"/>
  <c r="AU37" i="2"/>
  <c r="BJ10" i="2" s="1"/>
  <c r="AT37" i="2"/>
  <c r="AS37" i="2"/>
  <c r="AR37" i="2"/>
  <c r="AQ37" i="2"/>
  <c r="AP37" i="2"/>
  <c r="BE10" i="2" s="1"/>
  <c r="AO37" i="2"/>
  <c r="AN37" i="2"/>
  <c r="BI9" i="2" s="1"/>
  <c r="AM37" i="2"/>
  <c r="BH9" i="2" s="1"/>
  <c r="AL37" i="2"/>
  <c r="BG9" i="2" s="1"/>
  <c r="AK37" i="2"/>
  <c r="AJ37" i="2"/>
  <c r="AI37" i="2"/>
  <c r="BJ8" i="2" s="1"/>
  <c r="AH37" i="2"/>
  <c r="BI8" i="2" s="1"/>
  <c r="AG37" i="2"/>
  <c r="AF37" i="2"/>
  <c r="BG8" i="2" s="1"/>
  <c r="AE37" i="2"/>
  <c r="BF8" i="2" s="1"/>
  <c r="AD37" i="2"/>
  <c r="BE8" i="2" s="1"/>
  <c r="AC37" i="2"/>
  <c r="BJ7" i="2" s="1"/>
  <c r="AB37" i="2"/>
  <c r="AA37" i="2"/>
  <c r="Z37" i="2"/>
  <c r="BG7" i="2" s="1"/>
  <c r="Y37" i="2"/>
  <c r="X37" i="2"/>
  <c r="BE7" i="2" s="1"/>
  <c r="W37" i="2"/>
  <c r="V37" i="2"/>
  <c r="BI6" i="2" s="1"/>
  <c r="U37" i="2"/>
  <c r="T37" i="2"/>
  <c r="S37" i="2"/>
  <c r="BF6" i="2" s="1"/>
  <c r="R37" i="2"/>
  <c r="BE6" i="2" s="1"/>
  <c r="M37" i="2"/>
  <c r="BH35" i="2"/>
  <c r="BG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H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H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H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G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E10" i="2"/>
  <c r="P9" i="5" s="1"/>
  <c r="BJ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BH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BI7" i="2"/>
  <c r="BH7" i="2"/>
  <c r="BF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C7" i="2"/>
  <c r="N6" i="5" s="1"/>
  <c r="BJ6" i="2"/>
  <c r="BH6" i="2"/>
  <c r="BG6" i="2"/>
  <c r="P6" i="2"/>
  <c r="O6" i="2"/>
  <c r="P158" i="4" s="1"/>
  <c r="N6" i="2"/>
  <c r="P121" i="4" s="1"/>
  <c r="M6" i="2"/>
  <c r="L6" i="2"/>
  <c r="P44" i="4" s="1"/>
  <c r="K6" i="2"/>
  <c r="BD5" i="2"/>
  <c r="BA185" i="1"/>
  <c r="AZ185" i="1"/>
  <c r="AY185" i="1"/>
  <c r="BH43" i="1" s="1"/>
  <c r="AX185" i="1"/>
  <c r="AW185" i="1"/>
  <c r="AV185" i="1"/>
  <c r="AU185" i="1"/>
  <c r="BJ42" i="1" s="1"/>
  <c r="AT185" i="1"/>
  <c r="AS185" i="1"/>
  <c r="AR185" i="1"/>
  <c r="AQ185" i="1"/>
  <c r="AP185" i="1"/>
  <c r="AO185" i="1"/>
  <c r="BJ41" i="1" s="1"/>
  <c r="AN185" i="1"/>
  <c r="BI41" i="1" s="1"/>
  <c r="AM185" i="1"/>
  <c r="AL185" i="1"/>
  <c r="AK185" i="1"/>
  <c r="AJ185" i="1"/>
  <c r="AI185" i="1"/>
  <c r="BJ40" i="1" s="1"/>
  <c r="AH185" i="1"/>
  <c r="AG185" i="1"/>
  <c r="AF185" i="1"/>
  <c r="AE185" i="1"/>
  <c r="BF40" i="1" s="1"/>
  <c r="AD185" i="1"/>
  <c r="BE40" i="1" s="1"/>
  <c r="AC185" i="1"/>
  <c r="AB185" i="1"/>
  <c r="AA185" i="1"/>
  <c r="Z185" i="1"/>
  <c r="Y185" i="1"/>
  <c r="BF39" i="1" s="1"/>
  <c r="X185" i="1"/>
  <c r="BE39" i="1" s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54" i="1"/>
  <c r="O158" i="4" s="1"/>
  <c r="N154" i="1"/>
  <c r="O121" i="4" s="1"/>
  <c r="M154" i="1"/>
  <c r="O82" i="4" s="1"/>
  <c r="L154" i="1"/>
  <c r="O44" i="4" s="1"/>
  <c r="K154" i="1"/>
  <c r="BA148" i="1"/>
  <c r="AZ148" i="1"/>
  <c r="BI35" i="1" s="1"/>
  <c r="AY148" i="1"/>
  <c r="BH35" i="1" s="1"/>
  <c r="AX148" i="1"/>
  <c r="AW148" i="1"/>
  <c r="BF35" i="1" s="1"/>
  <c r="AV148" i="1"/>
  <c r="AU148" i="1"/>
  <c r="AT148" i="1"/>
  <c r="BI34" i="1" s="1"/>
  <c r="AS148" i="1"/>
  <c r="AR148" i="1"/>
  <c r="AQ148" i="1"/>
  <c r="AP148" i="1"/>
  <c r="AO148" i="1"/>
  <c r="AN148" i="1"/>
  <c r="AM148" i="1"/>
  <c r="AL148" i="1"/>
  <c r="AK148" i="1"/>
  <c r="AJ148" i="1"/>
  <c r="BE33" i="1" s="1"/>
  <c r="AI148" i="1"/>
  <c r="BJ32" i="1" s="1"/>
  <c r="AH148" i="1"/>
  <c r="AG148" i="1"/>
  <c r="BH32" i="1" s="1"/>
  <c r="AF148" i="1"/>
  <c r="BG32" i="1" s="1"/>
  <c r="AE148" i="1"/>
  <c r="AD148" i="1"/>
  <c r="AC148" i="1"/>
  <c r="AB148" i="1"/>
  <c r="AA148" i="1"/>
  <c r="BH31" i="1" s="1"/>
  <c r="Z148" i="1"/>
  <c r="Y148" i="1"/>
  <c r="X148" i="1"/>
  <c r="W148" i="1"/>
  <c r="V148" i="1"/>
  <c r="BI30" i="1" s="1"/>
  <c r="U148" i="1"/>
  <c r="T148" i="1"/>
  <c r="BG30" i="1" s="1"/>
  <c r="S148" i="1"/>
  <c r="BF30" i="1" s="1"/>
  <c r="R148" i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M117" i="1"/>
  <c r="N82" i="4" s="1"/>
  <c r="L117" i="1"/>
  <c r="N44" i="4" s="1"/>
  <c r="K117" i="1"/>
  <c r="N6" i="4" s="1"/>
  <c r="BA111" i="1"/>
  <c r="AZ111" i="1"/>
  <c r="BI27" i="1" s="1"/>
  <c r="AY111" i="1"/>
  <c r="AX111" i="1"/>
  <c r="BG27" i="1" s="1"/>
  <c r="AW111" i="1"/>
  <c r="BF27" i="1" s="1"/>
  <c r="AV111" i="1"/>
  <c r="AU111" i="1"/>
  <c r="BJ26" i="1" s="1"/>
  <c r="AT111" i="1"/>
  <c r="BI26" i="1" s="1"/>
  <c r="AS111" i="1"/>
  <c r="AR111" i="1"/>
  <c r="BG26" i="1" s="1"/>
  <c r="AQ111" i="1"/>
  <c r="AP111" i="1"/>
  <c r="AO111" i="1"/>
  <c r="BJ25" i="1" s="1"/>
  <c r="AN111" i="1"/>
  <c r="AM111" i="1"/>
  <c r="AL111" i="1"/>
  <c r="AK111" i="1"/>
  <c r="AJ111" i="1"/>
  <c r="BE25" i="1" s="1"/>
  <c r="AI111" i="1"/>
  <c r="AH111" i="1"/>
  <c r="BI24" i="1" s="1"/>
  <c r="AG111" i="1"/>
  <c r="BH24" i="1" s="1"/>
  <c r="AF111" i="1"/>
  <c r="AE111" i="1"/>
  <c r="BF24" i="1" s="1"/>
  <c r="AD111" i="1"/>
  <c r="BE24" i="1" s="1"/>
  <c r="AC111" i="1"/>
  <c r="AB111" i="1"/>
  <c r="BI23" i="1" s="1"/>
  <c r="AA111" i="1"/>
  <c r="Z111" i="1"/>
  <c r="Y111" i="1"/>
  <c r="X111" i="1"/>
  <c r="W111" i="1"/>
  <c r="V111" i="1"/>
  <c r="BI22" i="1" s="1"/>
  <c r="U111" i="1"/>
  <c r="T111" i="1"/>
  <c r="S111" i="1"/>
  <c r="R111" i="1"/>
  <c r="BE22" i="1" s="1"/>
  <c r="P111" i="1"/>
  <c r="N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80" i="1"/>
  <c r="M82" i="4" s="1"/>
  <c r="L80" i="1"/>
  <c r="K80" i="1"/>
  <c r="M6" i="4" s="1"/>
  <c r="BA74" i="1"/>
  <c r="AZ74" i="1"/>
  <c r="BI19" i="1" s="1"/>
  <c r="AY74" i="1"/>
  <c r="AX74" i="1"/>
  <c r="BG19" i="1" s="1"/>
  <c r="AW74" i="1"/>
  <c r="AV74" i="1"/>
  <c r="AU74" i="1"/>
  <c r="BJ18" i="1" s="1"/>
  <c r="AT74" i="1"/>
  <c r="AS74" i="1"/>
  <c r="BH18" i="1" s="1"/>
  <c r="AR74" i="1"/>
  <c r="BG18" i="1" s="1"/>
  <c r="AQ74" i="1"/>
  <c r="AP74" i="1"/>
  <c r="BE18" i="1" s="1"/>
  <c r="AO74" i="1"/>
  <c r="BJ17" i="1" s="1"/>
  <c r="AN74" i="1"/>
  <c r="AM74" i="1"/>
  <c r="AL74" i="1"/>
  <c r="AK74" i="1"/>
  <c r="AJ74" i="1"/>
  <c r="BE17" i="1" s="1"/>
  <c r="AI74" i="1"/>
  <c r="AH74" i="1"/>
  <c r="AG74" i="1"/>
  <c r="AF74" i="1"/>
  <c r="AE74" i="1"/>
  <c r="BF16" i="1" s="1"/>
  <c r="AD74" i="1"/>
  <c r="AC74" i="1"/>
  <c r="BJ15" i="1" s="1"/>
  <c r="AB74" i="1"/>
  <c r="BI15" i="1" s="1"/>
  <c r="AA74" i="1"/>
  <c r="Z74" i="1"/>
  <c r="BG15" i="1" s="1"/>
  <c r="Y74" i="1"/>
  <c r="X74" i="1"/>
  <c r="BE15" i="1" s="1"/>
  <c r="W74" i="1"/>
  <c r="V74" i="1"/>
  <c r="U74" i="1"/>
  <c r="T74" i="1"/>
  <c r="BG14" i="1" s="1"/>
  <c r="S74" i="1"/>
  <c r="BF14" i="1" s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G43" i="1"/>
  <c r="BF43" i="1"/>
  <c r="BE43" i="1"/>
  <c r="P43" i="1"/>
  <c r="O43" i="1"/>
  <c r="L158" i="4" s="1"/>
  <c r="N43" i="1"/>
  <c r="L121" i="4" s="1"/>
  <c r="M43" i="1"/>
  <c r="L43" i="1"/>
  <c r="L44" i="4" s="1"/>
  <c r="K43" i="1"/>
  <c r="L6" i="4" s="1"/>
  <c r="BI42" i="1"/>
  <c r="BH42" i="1"/>
  <c r="BG42" i="1"/>
  <c r="BF42" i="1"/>
  <c r="BE42" i="1"/>
  <c r="BH41" i="1"/>
  <c r="BG41" i="1"/>
  <c r="BF41" i="1"/>
  <c r="BE41" i="1"/>
  <c r="BI40" i="1"/>
  <c r="BH40" i="1"/>
  <c r="BG40" i="1"/>
  <c r="BJ39" i="1"/>
  <c r="BI39" i="1"/>
  <c r="BH39" i="1"/>
  <c r="BG39" i="1"/>
  <c r="BJ38" i="1"/>
  <c r="BI38" i="1"/>
  <c r="BH38" i="1"/>
  <c r="BG38" i="1"/>
  <c r="BF38" i="1"/>
  <c r="BE38" i="1"/>
  <c r="BD37" i="1"/>
  <c r="BA37" i="1"/>
  <c r="BJ11" i="1" s="1"/>
  <c r="AZ37" i="1"/>
  <c r="AY37" i="1"/>
  <c r="BH11" i="1" s="1"/>
  <c r="AX37" i="1"/>
  <c r="AW37" i="1"/>
  <c r="AV37" i="1"/>
  <c r="AU37" i="1"/>
  <c r="BJ10" i="1" s="1"/>
  <c r="AT37" i="1"/>
  <c r="AS37" i="1"/>
  <c r="BH10" i="1" s="1"/>
  <c r="AR37" i="1"/>
  <c r="AQ37" i="1"/>
  <c r="AP37" i="1"/>
  <c r="BE10" i="1" s="1"/>
  <c r="AO37" i="1"/>
  <c r="AN37" i="1"/>
  <c r="BI9" i="1" s="1"/>
  <c r="AM37" i="1"/>
  <c r="BH9" i="1" s="1"/>
  <c r="AL37" i="1"/>
  <c r="BG9" i="1" s="1"/>
  <c r="AK37" i="1"/>
  <c r="BF9" i="1" s="1"/>
  <c r="AJ37" i="1"/>
  <c r="AI37" i="1"/>
  <c r="BJ8" i="1" s="1"/>
  <c r="AH37" i="1"/>
  <c r="AG37" i="1"/>
  <c r="AF37" i="1"/>
  <c r="AE37" i="1"/>
  <c r="AD37" i="1"/>
  <c r="AC37" i="1"/>
  <c r="AB37" i="1"/>
  <c r="AA37" i="1"/>
  <c r="Z37" i="1"/>
  <c r="Y37" i="1"/>
  <c r="X37" i="1"/>
  <c r="W37" i="1"/>
  <c r="BJ6" i="1" s="1"/>
  <c r="V37" i="1"/>
  <c r="BI6" i="1" s="1"/>
  <c r="U37" i="1"/>
  <c r="BH6" i="1" s="1"/>
  <c r="T37" i="1"/>
  <c r="S37" i="1"/>
  <c r="R37" i="1"/>
  <c r="BJ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I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H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H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H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G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H22" i="1"/>
  <c r="BG22" i="1"/>
  <c r="BF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H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I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BJ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BJ7" i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G6" i="1"/>
  <c r="BF6" i="1"/>
  <c r="BE6" i="1"/>
  <c r="P6" i="1"/>
  <c r="K195" i="4" s="1"/>
  <c r="O6" i="1"/>
  <c r="K158" i="4" s="1"/>
  <c r="N6" i="1"/>
  <c r="K121" i="4" s="1"/>
  <c r="M6" i="1"/>
  <c r="D6" i="1" s="1"/>
  <c r="I5" i="5" s="1"/>
  <c r="L6" i="1"/>
  <c r="K44" i="4" s="1"/>
  <c r="K6" i="1"/>
  <c r="K6" i="4" s="1"/>
  <c r="BD5" i="1"/>
  <c r="M158" i="4" l="1"/>
  <c r="O111" i="1"/>
  <c r="K111" i="1"/>
  <c r="Q121" i="4"/>
  <c r="E7" i="2"/>
  <c r="P6" i="5" s="1"/>
  <c r="N74" i="2"/>
  <c r="M111" i="2"/>
  <c r="B7" i="2"/>
  <c r="M6" i="5" s="1"/>
  <c r="Q9" i="4"/>
  <c r="V124" i="4"/>
  <c r="E7" i="3"/>
  <c r="V6" i="5" s="1"/>
  <c r="N74" i="3"/>
  <c r="K37" i="2"/>
  <c r="B6" i="2"/>
  <c r="M5" i="5" s="1"/>
  <c r="P6" i="4"/>
  <c r="M148" i="3"/>
  <c r="K111" i="2"/>
  <c r="K185" i="1"/>
  <c r="O6" i="4"/>
  <c r="K74" i="2"/>
  <c r="O37" i="2"/>
  <c r="E6" i="2"/>
  <c r="P5" i="5" s="1"/>
  <c r="N74" i="1"/>
  <c r="D6" i="2"/>
  <c r="O5" i="5" s="1"/>
  <c r="P82" i="4"/>
  <c r="B10" i="2"/>
  <c r="M9" i="5" s="1"/>
  <c r="L74" i="2"/>
  <c r="T121" i="4"/>
  <c r="N185" i="2"/>
  <c r="L185" i="2"/>
  <c r="T47" i="4"/>
  <c r="V83" i="4"/>
  <c r="M74" i="3"/>
  <c r="X158" i="4"/>
  <c r="O148" i="3"/>
  <c r="F9" i="3"/>
  <c r="W8" i="5" s="1"/>
  <c r="X85" i="4"/>
  <c r="D9" i="3"/>
  <c r="U8" i="5" s="1"/>
  <c r="C6" i="1"/>
  <c r="H5" i="5" s="1"/>
  <c r="O74" i="1"/>
  <c r="B9" i="2"/>
  <c r="M8" i="5" s="1"/>
  <c r="C10" i="2"/>
  <c r="N9" i="5" s="1"/>
  <c r="O74" i="2"/>
  <c r="O185" i="2"/>
  <c r="D7" i="3"/>
  <c r="U6" i="5" s="1"/>
  <c r="L195" i="4"/>
  <c r="P74" i="1"/>
  <c r="G7" i="1"/>
  <c r="L6" i="5" s="1"/>
  <c r="B10" i="3"/>
  <c r="S9" i="5" s="1"/>
  <c r="Y7" i="4"/>
  <c r="B7" i="1"/>
  <c r="G6" i="5" s="1"/>
  <c r="K37" i="1"/>
  <c r="K148" i="2"/>
  <c r="W159" i="4"/>
  <c r="F8" i="3"/>
  <c r="W7" i="5" s="1"/>
  <c r="O111" i="3"/>
  <c r="B6" i="1"/>
  <c r="G5" i="5" s="1"/>
  <c r="E6" i="1"/>
  <c r="J5" i="5" s="1"/>
  <c r="C7" i="1"/>
  <c r="H6" i="5" s="1"/>
  <c r="B8" i="1"/>
  <c r="G7" i="5" s="1"/>
  <c r="L37" i="1"/>
  <c r="L185" i="1"/>
  <c r="P195" i="4"/>
  <c r="G6" i="2"/>
  <c r="R5" i="5" s="1"/>
  <c r="P37" i="2"/>
  <c r="D9" i="2"/>
  <c r="O8" i="5" s="1"/>
  <c r="F10" i="2"/>
  <c r="Q9" i="5" s="1"/>
  <c r="D7" i="2"/>
  <c r="O6" i="5" s="1"/>
  <c r="Q83" i="4"/>
  <c r="M74" i="2"/>
  <c r="L148" i="2"/>
  <c r="S44" i="4"/>
  <c r="C6" i="3"/>
  <c r="T5" i="5" s="1"/>
  <c r="U45" i="4"/>
  <c r="K74" i="3"/>
  <c r="N37" i="2"/>
  <c r="N111" i="2"/>
  <c r="K74" i="1"/>
  <c r="F6" i="1"/>
  <c r="K5" i="5" s="1"/>
  <c r="D7" i="1"/>
  <c r="I6" i="5" s="1"/>
  <c r="B9" i="1"/>
  <c r="G8" i="5" s="1"/>
  <c r="O195" i="4"/>
  <c r="P185" i="1"/>
  <c r="Y84" i="4"/>
  <c r="D10" i="3"/>
  <c r="U9" i="5" s="1"/>
  <c r="R195" i="4"/>
  <c r="P111" i="2"/>
  <c r="L111" i="2"/>
  <c r="U195" i="4"/>
  <c r="G6" i="3"/>
  <c r="X5" i="5" s="1"/>
  <c r="P37" i="3"/>
  <c r="W82" i="4"/>
  <c r="M111" i="3"/>
  <c r="D8" i="3"/>
  <c r="U7" i="5" s="1"/>
  <c r="G6" i="1"/>
  <c r="L5" i="5" s="1"/>
  <c r="E7" i="1"/>
  <c r="J6" i="5" s="1"/>
  <c r="D8" i="1"/>
  <c r="I7" i="5" s="1"/>
  <c r="D9" i="1"/>
  <c r="I8" i="5" s="1"/>
  <c r="B10" i="1"/>
  <c r="G9" i="5" s="1"/>
  <c r="O37" i="1"/>
  <c r="N121" i="4"/>
  <c r="N148" i="1"/>
  <c r="C9" i="1"/>
  <c r="H8" i="5" s="1"/>
  <c r="N47" i="4"/>
  <c r="N185" i="1"/>
  <c r="D8" i="2"/>
  <c r="O7" i="5" s="1"/>
  <c r="T83" i="4"/>
  <c r="D10" i="2"/>
  <c r="O9" i="5" s="1"/>
  <c r="K185" i="2"/>
  <c r="T10" i="4"/>
  <c r="E10" i="3"/>
  <c r="V9" i="5" s="1"/>
  <c r="O37" i="3"/>
  <c r="C9" i="3"/>
  <c r="T8" i="5" s="1"/>
  <c r="X48" i="4"/>
  <c r="C6" i="2"/>
  <c r="N5" i="5" s="1"/>
  <c r="C8" i="1"/>
  <c r="H7" i="5" s="1"/>
  <c r="M185" i="1"/>
  <c r="E9" i="2"/>
  <c r="P8" i="5" s="1"/>
  <c r="F7" i="1"/>
  <c r="K6" i="5" s="1"/>
  <c r="F8" i="1"/>
  <c r="K7" i="5" s="1"/>
  <c r="E9" i="1"/>
  <c r="J8" i="5" s="1"/>
  <c r="C10" i="1"/>
  <c r="H9" i="5" s="1"/>
  <c r="P37" i="1"/>
  <c r="K148" i="1"/>
  <c r="O185" i="1"/>
  <c r="E8" i="2"/>
  <c r="P7" i="5" s="1"/>
  <c r="B8" i="2"/>
  <c r="M7" i="5" s="1"/>
  <c r="M148" i="2"/>
  <c r="F10" i="3"/>
  <c r="W9" i="5" s="1"/>
  <c r="N111" i="3"/>
  <c r="K185" i="3"/>
  <c r="M111" i="1"/>
  <c r="U121" i="4"/>
  <c r="N37" i="3"/>
  <c r="E6" i="3"/>
  <c r="V5" i="5" s="1"/>
  <c r="L74" i="1"/>
  <c r="N37" i="1"/>
  <c r="F9" i="1"/>
  <c r="K8" i="5" s="1"/>
  <c r="D10" i="1"/>
  <c r="I9" i="5" s="1"/>
  <c r="L82" i="4"/>
  <c r="M74" i="1"/>
  <c r="M44" i="4"/>
  <c r="L111" i="1"/>
  <c r="L148" i="1"/>
  <c r="C8" i="2"/>
  <c r="N7" i="5" s="1"/>
  <c r="F6" i="3"/>
  <c r="W5" i="5" s="1"/>
  <c r="L185" i="3"/>
  <c r="K82" i="4"/>
  <c r="M37" i="1"/>
  <c r="M148" i="1"/>
  <c r="G8" i="2"/>
  <c r="R7" i="5" s="1"/>
  <c r="S161" i="4"/>
  <c r="F9" i="2"/>
  <c r="Q8" i="5" s="1"/>
  <c r="V160" i="4"/>
  <c r="F7" i="3"/>
  <c r="W6" i="5" s="1"/>
  <c r="X8" i="4"/>
  <c r="B9" i="3"/>
  <c r="S8" i="5" s="1"/>
  <c r="R158" i="4"/>
  <c r="O111" i="2"/>
  <c r="E10" i="1"/>
  <c r="J9" i="5" s="1"/>
  <c r="F10" i="1"/>
  <c r="K9" i="5" s="1"/>
  <c r="M121" i="4"/>
  <c r="E8" i="1"/>
  <c r="J7" i="5" s="1"/>
  <c r="O148" i="1"/>
  <c r="F7" i="2"/>
  <c r="Q6" i="5" s="1"/>
  <c r="L37" i="2"/>
  <c r="L37" i="3"/>
  <c r="W45" i="4"/>
  <c r="C8" i="3"/>
  <c r="T7" i="5" s="1"/>
  <c r="N148" i="2"/>
  <c r="P185" i="2"/>
  <c r="Y6" i="4"/>
  <c r="X82" i="4"/>
  <c r="R44" i="4"/>
  <c r="P74" i="3"/>
  <c r="U44" i="4"/>
  <c r="Y195" i="4"/>
  <c r="Y44" i="4"/>
  <c r="G10" i="2"/>
  <c r="R9" i="5" s="1"/>
  <c r="P74" i="2"/>
  <c r="B6" i="3"/>
  <c r="S5" i="5" s="1"/>
  <c r="D6" i="3"/>
  <c r="U5" i="5" s="1"/>
  <c r="B7" i="3"/>
  <c r="S6" i="5" s="1"/>
  <c r="C7" i="3"/>
  <c r="T6" i="5" s="1"/>
  <c r="R6" i="4"/>
  <c r="S6" i="4"/>
  <c r="K37" i="3"/>
  <c r="L148" i="3"/>
  <c r="N185" i="3"/>
  <c r="K111" i="3"/>
  <c r="O185" i="3"/>
  <c r="F6" i="2"/>
  <c r="Q5" i="5" s="1"/>
  <c r="M185" i="2"/>
  <c r="G7" i="3"/>
  <c r="X6" i="5" s="1"/>
  <c r="E8" i="3"/>
  <c r="V7" i="5" s="1"/>
  <c r="M37" i="3"/>
  <c r="L111" i="3"/>
  <c r="N148" i="3"/>
  <c r="V6" i="4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<sst xmlns="http://schemas.openxmlformats.org/spreadsheetml/2006/main" count="813" uniqueCount="31">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</sst>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0.99688798914915766</c:v>
                </c:pt>
                <c:pt idx="1">
                  <c:v>0.89378221488186937</c:v>
                </c:pt>
                <c:pt idx="2">
                  <c:v>0.63839363603221999</c:v>
                </c:pt>
                <c:pt idx="3">
                  <c:v>0.48505682312979209</c:v>
                </c:pt>
                <c:pt idx="4">
                  <c:v>0.41330082233696708</c:v>
                </c:pt>
                <c:pt idx="5">
                  <c:v>0.99683782891498096</c:v>
                </c:pt>
                <c:pt idx="6">
                  <c:v>0.84610183535618755</c:v>
                </c:pt>
                <c:pt idx="7">
                  <c:v>0.56242737135866172</c:v>
                </c:pt>
                <c:pt idx="8">
                  <c:v>0.42260259331672906</c:v>
                </c:pt>
                <c:pt idx="9">
                  <c:v>0.36343178621659639</c:v>
                </c:pt>
                <c:pt idx="10">
                  <c:v>0.99783960352312928</c:v>
                </c:pt>
                <c:pt idx="11">
                  <c:v>0.89149503801302876</c:v>
                </c:pt>
                <c:pt idx="12">
                  <c:v>0.5862045562366448</c:v>
                </c:pt>
                <c:pt idx="13">
                  <c:v>0.42864610760187616</c:v>
                </c:pt>
                <c:pt idx="14">
                  <c:v>0.35795104023101665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3-40B6-BB24-50C66B0FB6D7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0.99683520392856084</c:v>
                </c:pt>
                <c:pt idx="1">
                  <c:v>0.90962401304834584</c:v>
                </c:pt>
                <c:pt idx="2">
                  <c:v>0.66404867101101916</c:v>
                </c:pt>
                <c:pt idx="3">
                  <c:v>0.50228977679425191</c:v>
                </c:pt>
                <c:pt idx="4">
                  <c:v>0.42145088289666605</c:v>
                </c:pt>
                <c:pt idx="5">
                  <c:v>0.99665399078741101</c:v>
                </c:pt>
                <c:pt idx="6">
                  <c:v>0.86355812988637026</c:v>
                </c:pt>
                <c:pt idx="7">
                  <c:v>0.59565702561048572</c:v>
                </c:pt>
                <c:pt idx="8">
                  <c:v>0.4590690248191176</c:v>
                </c:pt>
                <c:pt idx="9">
                  <c:v>0.38946106635980055</c:v>
                </c:pt>
                <c:pt idx="10">
                  <c:v>0.99819427693757823</c:v>
                </c:pt>
                <c:pt idx="11">
                  <c:v>0.90452813956379963</c:v>
                </c:pt>
                <c:pt idx="12">
                  <c:v>0.61134630780876409</c:v>
                </c:pt>
                <c:pt idx="13">
                  <c:v>0.44219311811910128</c:v>
                </c:pt>
                <c:pt idx="14">
                  <c:v>0.37265865984117608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3-40B6-BB24-50C66B0FB6D7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0.99667543623192789</c:v>
                </c:pt>
                <c:pt idx="1">
                  <c:v>0.92457898697905383</c:v>
                </c:pt>
                <c:pt idx="2">
                  <c:v>0.69236642956549177</c:v>
                </c:pt>
                <c:pt idx="3">
                  <c:v>0.52328144999818083</c:v>
                </c:pt>
                <c:pt idx="4">
                  <c:v>0.43735258494294643</c:v>
                </c:pt>
                <c:pt idx="5">
                  <c:v>0.99655287026250927</c:v>
                </c:pt>
                <c:pt idx="6">
                  <c:v>0.89456085422878706</c:v>
                </c:pt>
                <c:pt idx="7">
                  <c:v>0.618180539936939</c:v>
                </c:pt>
                <c:pt idx="8">
                  <c:v>0.47234102898255587</c:v>
                </c:pt>
                <c:pt idx="9">
                  <c:v>0.39650620125303671</c:v>
                </c:pt>
                <c:pt idx="10">
                  <c:v>0.99811231376539411</c:v>
                </c:pt>
                <c:pt idx="11">
                  <c:v>0.918708954989918</c:v>
                </c:pt>
                <c:pt idx="12">
                  <c:v>0.63382268383842866</c:v>
                </c:pt>
                <c:pt idx="13">
                  <c:v>0.46037855066463956</c:v>
                </c:pt>
                <c:pt idx="14">
                  <c:v>0.37682942836516375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A3-40B6-BB24-50C66B0FB6D7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0.99657947371682531</c:v>
                </c:pt>
                <c:pt idx="1">
                  <c:v>0.93870359134057324</c:v>
                </c:pt>
                <c:pt idx="2">
                  <c:v>0.72446752630632039</c:v>
                </c:pt>
                <c:pt idx="3">
                  <c:v>0.53976014110860115</c:v>
                </c:pt>
                <c:pt idx="4">
                  <c:v>0.44507235290367803</c:v>
                </c:pt>
                <c:pt idx="5">
                  <c:v>0.9966307110443241</c:v>
                </c:pt>
                <c:pt idx="6">
                  <c:v>0.90796411051471815</c:v>
                </c:pt>
                <c:pt idx="7">
                  <c:v>0.63837460891308395</c:v>
                </c:pt>
                <c:pt idx="8">
                  <c:v>0.48212318612795413</c:v>
                </c:pt>
                <c:pt idx="9">
                  <c:v>0.41403912543153065</c:v>
                </c:pt>
                <c:pt idx="10">
                  <c:v>0.99820408900556068</c:v>
                </c:pt>
                <c:pt idx="11">
                  <c:v>0.933056120796531</c:v>
                </c:pt>
                <c:pt idx="12">
                  <c:v>0.66120208791330393</c:v>
                </c:pt>
                <c:pt idx="13">
                  <c:v>0.46984998620611923</c:v>
                </c:pt>
                <c:pt idx="14">
                  <c:v>0.37571372317385321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A3-40B6-BB24-50C66B0FB6D7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0.99670415239276611</c:v>
                </c:pt>
                <c:pt idx="1">
                  <c:v>0.94475991191657083</c:v>
                </c:pt>
                <c:pt idx="2">
                  <c:v>0.73587210242878542</c:v>
                </c:pt>
                <c:pt idx="3">
                  <c:v>0.54826026710733089</c:v>
                </c:pt>
                <c:pt idx="4">
                  <c:v>0.45225664563013962</c:v>
                </c:pt>
                <c:pt idx="5">
                  <c:v>0.99685139916462473</c:v>
                </c:pt>
                <c:pt idx="6">
                  <c:v>0.92389845651922109</c:v>
                </c:pt>
                <c:pt idx="7">
                  <c:v>0.66147923056047309</c:v>
                </c:pt>
                <c:pt idx="8">
                  <c:v>0.48961955616442571</c:v>
                </c:pt>
                <c:pt idx="9">
                  <c:v>0.41081383454801179</c:v>
                </c:pt>
                <c:pt idx="10">
                  <c:v>0.99817707380149701</c:v>
                </c:pt>
                <c:pt idx="11">
                  <c:v>0.94207481398261506</c:v>
                </c:pt>
                <c:pt idx="12">
                  <c:v>0.67233211319097264</c:v>
                </c:pt>
                <c:pt idx="13">
                  <c:v>0.48142408417725396</c:v>
                </c:pt>
                <c:pt idx="14">
                  <c:v>0.37820437093916126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A3-40B6-BB24-50C66B0FB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0.99688798914915766</v>
      </c>
      <c r="C6">
        <f t="shared" si="0"/>
        <v>0.89378221488186937</v>
      </c>
      <c r="D6">
        <f t="shared" si="0"/>
        <v>0.63839363603221999</v>
      </c>
      <c r="E6">
        <f t="shared" si="0"/>
        <v>0.48505682312979209</v>
      </c>
      <c r="F6">
        <f t="shared" si="0"/>
        <v>0.41330082233696708</v>
      </c>
      <c r="G6" t="e">
        <f t="shared" si="0"/>
        <v>#DIV/0!</v>
      </c>
      <c r="J6">
        <v>1</v>
      </c>
      <c r="K6" s="1">
        <f t="shared" ref="K6:K35" si="1">AVERAGE(R6,X6,AD6,AJ6,AP6,AV6)</f>
        <v>0.99644308943089444</v>
      </c>
      <c r="L6" s="1">
        <f t="shared" ref="L6:L35" si="2">AVERAGE(S6,Y6,AE6,AK6,AQ6,AW6)</f>
        <v>0.83458916397560101</v>
      </c>
      <c r="M6" s="1">
        <f t="shared" ref="M6:M35" si="3">AVERAGE(T6,Z6,AF6,AL6,AR6,AX6)</f>
        <v>0.63401920438957482</v>
      </c>
      <c r="N6" s="1">
        <f t="shared" ref="N6:N35" si="4">AVERAGE(U6,AA6,AG6,AM6,AS6,AY6)</f>
        <v>0.42953929539295393</v>
      </c>
      <c r="O6" s="1">
        <f t="shared" ref="O6:O35" si="5">AVERAGE(V6,AB6,AH6,AN6,AT6,AZ6)</f>
        <v>0.38477720405431248</v>
      </c>
      <c r="P6" s="1" t="e">
        <f t="shared" ref="P6:P35" si="6">AVERAGE(W6,AC6,AI6,AO6,AU6,BA6)</f>
        <v>#DIV/0!</v>
      </c>
      <c r="R6" s="5">
        <v>0.99695121951219523</v>
      </c>
      <c r="S6" s="5">
        <v>0.84607104413347689</v>
      </c>
      <c r="T6" s="5">
        <v>0.58683127572016458</v>
      </c>
      <c r="U6" s="5">
        <v>0.45189701897018969</v>
      </c>
      <c r="V6" s="5">
        <v>0.40849110728628801</v>
      </c>
      <c r="W6" s="5"/>
      <c r="X6" s="6">
        <v>0.99695121951219523</v>
      </c>
      <c r="Y6" s="6">
        <v>0.80301399354144243</v>
      </c>
      <c r="Z6" s="6">
        <v>0.562962962962963</v>
      </c>
      <c r="AA6" s="6">
        <v>0.30149051490514911</v>
      </c>
      <c r="AB6" s="6">
        <v>0.34480780263912791</v>
      </c>
      <c r="AC6" s="6"/>
      <c r="AD6" s="7">
        <v>0.99695121951219523</v>
      </c>
      <c r="AE6" s="7">
        <v>0.82238966630785792</v>
      </c>
      <c r="AF6" s="7">
        <v>0.68641975308641978</v>
      </c>
      <c r="AG6" s="7">
        <v>0.48102981029810288</v>
      </c>
      <c r="AH6" s="7">
        <v>0.45324153757888702</v>
      </c>
      <c r="AI6" s="7"/>
      <c r="AJ6" s="8">
        <v>0.99390243902439024</v>
      </c>
      <c r="AK6" s="8">
        <v>0.83207750269106562</v>
      </c>
      <c r="AL6" s="8">
        <v>0.5761316872427984</v>
      </c>
      <c r="AM6" s="8">
        <v>0.39430894308943087</v>
      </c>
      <c r="AN6" s="8">
        <v>0.30808950086058517</v>
      </c>
      <c r="AO6" s="8"/>
      <c r="AP6" s="9">
        <v>0.99695121951219523</v>
      </c>
      <c r="AQ6" s="9">
        <v>0.83745963401506995</v>
      </c>
      <c r="AR6" s="9">
        <v>0.67983539094650214</v>
      </c>
      <c r="AS6" s="9">
        <v>0.47154471544715448</v>
      </c>
      <c r="AT6" s="9">
        <v>0.36660929432013772</v>
      </c>
      <c r="AU6" s="9"/>
      <c r="AV6" s="10">
        <v>0.99695121951219523</v>
      </c>
      <c r="AW6" s="10">
        <v>0.86652314316469325</v>
      </c>
      <c r="AX6" s="10">
        <v>0.7119341563786008</v>
      </c>
      <c r="AY6" s="10">
        <v>0.47696476964769652</v>
      </c>
      <c r="AZ6" s="10">
        <v>0.4274239816408491</v>
      </c>
      <c r="BA6" s="10"/>
      <c r="BD6">
        <v>1</v>
      </c>
      <c r="BE6">
        <f>$R$37</f>
        <v>0.99602164254543923</v>
      </c>
      <c r="BF6">
        <f>$S$37</f>
        <v>0.89718868765927273</v>
      </c>
      <c r="BG6">
        <f>$T$37</f>
        <v>0.65224766103072795</v>
      </c>
      <c r="BH6">
        <f>$U$37</f>
        <v>0.492410540958654</v>
      </c>
      <c r="BI6">
        <f>$V$37</f>
        <v>0.41579651941097728</v>
      </c>
      <c r="BJ6" t="e">
        <f>$W$37</f>
        <v>#DIV/0!</v>
      </c>
    </row>
    <row r="7" spans="1:62">
      <c r="A7">
        <v>0.5</v>
      </c>
      <c r="B7">
        <f t="shared" ref="B7:G7" si="7">AVERAGE(K43:K72)</f>
        <v>0.99683520392856084</v>
      </c>
      <c r="C7">
        <f t="shared" si="7"/>
        <v>0.90962401304834584</v>
      </c>
      <c r="D7">
        <f t="shared" si="7"/>
        <v>0.66404867101101916</v>
      </c>
      <c r="E7">
        <f t="shared" si="7"/>
        <v>0.50228977679425191</v>
      </c>
      <c r="F7">
        <f t="shared" si="7"/>
        <v>0.42145088289666605</v>
      </c>
      <c r="G7" t="e">
        <f t="shared" si="7"/>
        <v>#DIV/0!</v>
      </c>
      <c r="J7">
        <v>2</v>
      </c>
      <c r="K7" s="1">
        <f t="shared" si="1"/>
        <v>0.99350282485875707</v>
      </c>
      <c r="L7" s="1">
        <f t="shared" si="2"/>
        <v>0.94554647996888364</v>
      </c>
      <c r="M7" s="1">
        <f t="shared" si="3"/>
        <v>0.66964818127608827</v>
      </c>
      <c r="N7" s="1">
        <f t="shared" si="4"/>
        <v>0.5175688509021843</v>
      </c>
      <c r="O7" s="1">
        <f t="shared" si="5"/>
        <v>0.33323771275578501</v>
      </c>
      <c r="P7" s="1" t="e">
        <f t="shared" si="6"/>
        <v>#DIV/0!</v>
      </c>
      <c r="R7" s="5">
        <v>0.99491525423728799</v>
      </c>
      <c r="S7" s="5">
        <v>0.91715285880980157</v>
      </c>
      <c r="T7" s="5">
        <v>0.59481216457960639</v>
      </c>
      <c r="U7" s="5">
        <v>0.5334757834757835</v>
      </c>
      <c r="V7" s="5">
        <v>0.35054503729202519</v>
      </c>
      <c r="W7" s="5"/>
      <c r="X7" s="6">
        <v>0.98644067796610158</v>
      </c>
      <c r="Y7" s="6">
        <v>0.95099183197199522</v>
      </c>
      <c r="Z7" s="6">
        <v>0.72093023255813948</v>
      </c>
      <c r="AA7" s="6">
        <v>0.48860398860398863</v>
      </c>
      <c r="AB7" s="6">
        <v>0.29432013769363169</v>
      </c>
      <c r="AC7" s="6"/>
      <c r="AD7" s="7">
        <v>0.99661016949152559</v>
      </c>
      <c r="AE7" s="7">
        <v>0.96149358226371062</v>
      </c>
      <c r="AF7" s="7">
        <v>0.72450805008944541</v>
      </c>
      <c r="AG7" s="7">
        <v>0.57193732193732194</v>
      </c>
      <c r="AH7" s="7">
        <v>0.28169822145725759</v>
      </c>
      <c r="AI7" s="7"/>
      <c r="AJ7" s="8">
        <v>0.99661016949152559</v>
      </c>
      <c r="AK7" s="8">
        <v>0.93232205367561261</v>
      </c>
      <c r="AL7" s="8">
        <v>0.66547406082289806</v>
      </c>
      <c r="AM7" s="8">
        <v>0.48005698005698011</v>
      </c>
      <c r="AN7" s="8">
        <v>0.33964429145152042</v>
      </c>
      <c r="AO7" s="8"/>
      <c r="AP7" s="9">
        <v>0.99152542372881358</v>
      </c>
      <c r="AQ7" s="9">
        <v>0.96616102683780625</v>
      </c>
      <c r="AR7" s="9">
        <v>0.64400715563506261</v>
      </c>
      <c r="AS7" s="9">
        <v>0.55626780626780625</v>
      </c>
      <c r="AT7" s="9">
        <v>0.36431440045897878</v>
      </c>
      <c r="AU7" s="9"/>
      <c r="AV7" s="10">
        <v>0.99491525423728799</v>
      </c>
      <c r="AW7" s="10">
        <v>0.94515752625437577</v>
      </c>
      <c r="AX7" s="10">
        <v>0.66815742397137745</v>
      </c>
      <c r="AY7" s="10">
        <v>0.47507122507122501</v>
      </c>
      <c r="AZ7" s="10">
        <v>0.36890418818129661</v>
      </c>
      <c r="BA7" s="10"/>
      <c r="BD7">
        <v>2</v>
      </c>
      <c r="BE7">
        <f>$X$37</f>
        <v>0.99665810466564053</v>
      </c>
      <c r="BF7">
        <f>$Y$37</f>
        <v>0.89491671661475503</v>
      </c>
      <c r="BG7">
        <f>$Z$37</f>
        <v>0.64694569081008912</v>
      </c>
      <c r="BH7">
        <f>$AA$37</f>
        <v>0.50107253351975356</v>
      </c>
      <c r="BI7">
        <f>$AB$37</f>
        <v>0.41032702237521512</v>
      </c>
      <c r="BJ7" t="e">
        <f>$AC$37</f>
        <v>#DIV/0!</v>
      </c>
    </row>
    <row r="8" spans="1:62">
      <c r="A8">
        <v>1</v>
      </c>
      <c r="B8">
        <f t="shared" ref="B8:G8" si="8">AVERAGE(K80:K109)</f>
        <v>0.99667543623192789</v>
      </c>
      <c r="C8">
        <f t="shared" si="8"/>
        <v>0.92457898697905383</v>
      </c>
      <c r="D8">
        <f t="shared" si="8"/>
        <v>0.69236642956549177</v>
      </c>
      <c r="E8">
        <f t="shared" si="8"/>
        <v>0.52328144999818083</v>
      </c>
      <c r="F8">
        <f t="shared" si="8"/>
        <v>0.43735258494294643</v>
      </c>
      <c r="G8" t="e">
        <f t="shared" si="8"/>
        <v>#DIV/0!</v>
      </c>
      <c r="J8">
        <v>3</v>
      </c>
      <c r="K8" s="1">
        <f t="shared" si="1"/>
        <v>0.99876543209876534</v>
      </c>
      <c r="L8" s="1">
        <f t="shared" si="2"/>
        <v>0.95621468926553677</v>
      </c>
      <c r="M8" s="1">
        <f t="shared" si="3"/>
        <v>0.57757363662875483</v>
      </c>
      <c r="N8" s="1">
        <f t="shared" si="4"/>
        <v>0.49876293297345931</v>
      </c>
      <c r="O8" s="1">
        <f t="shared" si="5"/>
        <v>0.43019697838974952</v>
      </c>
      <c r="P8" s="1" t="e">
        <f t="shared" si="6"/>
        <v>#DIV/0!</v>
      </c>
      <c r="R8" s="5">
        <v>1</v>
      </c>
      <c r="S8" s="5">
        <v>0.96731234866828075</v>
      </c>
      <c r="T8" s="5">
        <v>0.55555555555555558</v>
      </c>
      <c r="U8" s="5">
        <v>0.51214574898785425</v>
      </c>
      <c r="V8" s="5">
        <v>0.45840504876649463</v>
      </c>
      <c r="W8" s="5"/>
      <c r="X8" s="6">
        <v>0.99259259259259258</v>
      </c>
      <c r="Y8" s="6">
        <v>0.98062953995157398</v>
      </c>
      <c r="Z8" s="6">
        <v>0.67804024496937887</v>
      </c>
      <c r="AA8" s="6">
        <v>0.59379217273954121</v>
      </c>
      <c r="AB8" s="6">
        <v>0.44520940906483081</v>
      </c>
      <c r="AC8" s="6"/>
      <c r="AD8" s="7">
        <v>1</v>
      </c>
      <c r="AE8" s="7">
        <v>0.96368038740920081</v>
      </c>
      <c r="AF8" s="7">
        <v>0.52668416447944011</v>
      </c>
      <c r="AG8" s="7">
        <v>0.51956815114709853</v>
      </c>
      <c r="AH8" s="7">
        <v>0.38668961560527831</v>
      </c>
      <c r="AI8" s="7"/>
      <c r="AJ8" s="8">
        <v>1</v>
      </c>
      <c r="AK8" s="8">
        <v>0.9576271186440678</v>
      </c>
      <c r="AL8" s="8">
        <v>0.59755030621172356</v>
      </c>
      <c r="AM8" s="8">
        <v>0.40823211875843463</v>
      </c>
      <c r="AN8" s="8">
        <v>0.38668961560527831</v>
      </c>
      <c r="AO8" s="8"/>
      <c r="AP8" s="9">
        <v>1</v>
      </c>
      <c r="AQ8" s="9">
        <v>0.93220338983050843</v>
      </c>
      <c r="AR8" s="9">
        <v>0.5476815398075241</v>
      </c>
      <c r="AS8" s="9">
        <v>0.5856950067476383</v>
      </c>
      <c r="AT8" s="9">
        <v>0.49053356282271943</v>
      </c>
      <c r="AU8" s="9"/>
      <c r="AV8" s="10">
        <v>1</v>
      </c>
      <c r="AW8" s="10">
        <v>0.93583535108958837</v>
      </c>
      <c r="AX8" s="10">
        <v>0.55993000874890642</v>
      </c>
      <c r="AY8" s="10">
        <v>0.37314439946018901</v>
      </c>
      <c r="AZ8" s="10">
        <v>0.41365461847389562</v>
      </c>
      <c r="BA8" s="10"/>
      <c r="BD8">
        <v>3</v>
      </c>
      <c r="BE8">
        <f>$AD$37</f>
        <v>0.99742185517130566</v>
      </c>
      <c r="BF8">
        <f>$AE$37</f>
        <v>0.88727216003054166</v>
      </c>
      <c r="BG8">
        <f>$AF$37</f>
        <v>0.61586378930775998</v>
      </c>
      <c r="BH8">
        <f>$AG$37</f>
        <v>0.48510132382747895</v>
      </c>
      <c r="BI8">
        <f>$AH$37</f>
        <v>0.41952572193536053</v>
      </c>
      <c r="BJ8" t="e">
        <f>$AI$37</f>
        <v>#DIV/0!</v>
      </c>
    </row>
    <row r="9" spans="1:62">
      <c r="A9">
        <v>2</v>
      </c>
      <c r="B9">
        <f t="shared" ref="B9:G9" si="9">AVERAGE(K117:K146)</f>
        <v>0.99657947371682531</v>
      </c>
      <c r="C9">
        <f t="shared" si="9"/>
        <v>0.93870359134057324</v>
      </c>
      <c r="D9">
        <f t="shared" si="9"/>
        <v>0.72446752630632039</v>
      </c>
      <c r="E9">
        <f t="shared" si="9"/>
        <v>0.53976014110860115</v>
      </c>
      <c r="F9">
        <f t="shared" si="9"/>
        <v>0.44507235290367803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0.99196562032884905</v>
      </c>
      <c r="M9" s="1">
        <f t="shared" si="3"/>
        <v>0.75250357653791122</v>
      </c>
      <c r="N9" s="1">
        <f t="shared" si="4"/>
        <v>0.40906965871902762</v>
      </c>
      <c r="O9" s="1">
        <f t="shared" si="5"/>
        <v>0.35762096003059862</v>
      </c>
      <c r="P9" s="1" t="e">
        <f t="shared" si="6"/>
        <v>#DIV/0!</v>
      </c>
      <c r="R9" s="5">
        <v>1</v>
      </c>
      <c r="S9" s="5">
        <v>1</v>
      </c>
      <c r="T9" s="5">
        <v>0.82231759656652359</v>
      </c>
      <c r="U9" s="5">
        <v>0.44039270687237031</v>
      </c>
      <c r="V9" s="5">
        <v>0.36718301778542739</v>
      </c>
      <c r="W9" s="5"/>
      <c r="X9" s="6">
        <v>1</v>
      </c>
      <c r="Y9" s="6">
        <v>0.98542600896860999</v>
      </c>
      <c r="Z9" s="6">
        <v>0.73562231759656649</v>
      </c>
      <c r="AA9" s="6">
        <v>0.42215988779803648</v>
      </c>
      <c r="AB9" s="6">
        <v>0.36660929432013772</v>
      </c>
      <c r="AC9" s="6"/>
      <c r="AD9" s="7">
        <v>1</v>
      </c>
      <c r="AE9" s="7">
        <v>0.98094170403587444</v>
      </c>
      <c r="AF9" s="7">
        <v>0.70472103004291842</v>
      </c>
      <c r="AG9" s="7">
        <v>0.36605890603085561</v>
      </c>
      <c r="AH9" s="7">
        <v>0.34366035570854853</v>
      </c>
      <c r="AI9" s="7"/>
      <c r="AJ9" s="8">
        <v>1</v>
      </c>
      <c r="AK9" s="8">
        <v>0.99215246636771304</v>
      </c>
      <c r="AL9" s="8">
        <v>0.8</v>
      </c>
      <c r="AM9" s="8">
        <v>0.46844319775596072</v>
      </c>
      <c r="AN9" s="8">
        <v>0.40332759609868052</v>
      </c>
      <c r="AO9" s="8"/>
      <c r="AP9" s="9">
        <v>1</v>
      </c>
      <c r="AQ9" s="9">
        <v>0.99439461883408076</v>
      </c>
      <c r="AR9" s="9">
        <v>0.7390557939914163</v>
      </c>
      <c r="AS9" s="9">
        <v>0.38078541374474051</v>
      </c>
      <c r="AT9" s="9">
        <v>0.32931726907630521</v>
      </c>
      <c r="AU9" s="9"/>
      <c r="AV9" s="10">
        <v>1</v>
      </c>
      <c r="AW9" s="10">
        <v>0.9988789237668162</v>
      </c>
      <c r="AX9" s="10">
        <v>0.71330472103004294</v>
      </c>
      <c r="AY9" s="10">
        <v>0.37657784011220202</v>
      </c>
      <c r="AZ9" s="10">
        <v>0.33562822719449231</v>
      </c>
      <c r="BA9" s="10"/>
      <c r="BD9">
        <v>4</v>
      </c>
      <c r="BE9">
        <f>$AJ$37</f>
        <v>0.9968434874761295</v>
      </c>
      <c r="BF9">
        <f>$AK$37</f>
        <v>0.88358439669267252</v>
      </c>
      <c r="BG9">
        <f>$AL$37</f>
        <v>0.63076645517391694</v>
      </c>
      <c r="BH9">
        <f>$AM$37</f>
        <v>0.46092711905277878</v>
      </c>
      <c r="BI9">
        <f>$AN$37</f>
        <v>0.40003824823101924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0.99670415239276611</v>
      </c>
      <c r="C10">
        <f t="shared" si="10"/>
        <v>0.94475991191657083</v>
      </c>
      <c r="D10">
        <f t="shared" si="10"/>
        <v>0.73587210242878542</v>
      </c>
      <c r="E10">
        <f t="shared" si="10"/>
        <v>0.54826026710733089</v>
      </c>
      <c r="F10">
        <f t="shared" si="10"/>
        <v>0.45225664563013962</v>
      </c>
      <c r="G10" t="e">
        <f t="shared" si="10"/>
        <v>#DIV/0!</v>
      </c>
      <c r="J10">
        <v>5</v>
      </c>
      <c r="K10" s="1">
        <f t="shared" si="1"/>
        <v>0.99889988998899903</v>
      </c>
      <c r="L10" s="1">
        <f t="shared" si="2"/>
        <v>0.93441704035874429</v>
      </c>
      <c r="M10" s="1">
        <f t="shared" si="3"/>
        <v>0.60985834056085564</v>
      </c>
      <c r="N10" s="1">
        <f t="shared" si="4"/>
        <v>0.49941561477325852</v>
      </c>
      <c r="O10" s="1">
        <f t="shared" si="5"/>
        <v>0.445305029642379</v>
      </c>
      <c r="P10" s="1" t="e">
        <f t="shared" si="6"/>
        <v>#DIV/0!</v>
      </c>
      <c r="R10" s="5">
        <v>1</v>
      </c>
      <c r="S10" s="5">
        <v>0.89686098654708524</v>
      </c>
      <c r="T10" s="5">
        <v>0.62272333044232442</v>
      </c>
      <c r="U10" s="5">
        <v>0.53506311360448811</v>
      </c>
      <c r="V10" s="5">
        <v>0.4274239816408491</v>
      </c>
      <c r="W10" s="5"/>
      <c r="X10" s="6">
        <v>1</v>
      </c>
      <c r="Y10" s="6">
        <v>0.92152466367713004</v>
      </c>
      <c r="Z10" s="6">
        <v>0.5602775368603643</v>
      </c>
      <c r="AA10" s="6">
        <v>0.49018232819074331</v>
      </c>
      <c r="AB10" s="6">
        <v>0.43144004589787721</v>
      </c>
      <c r="AC10" s="6"/>
      <c r="AD10" s="7">
        <v>1</v>
      </c>
      <c r="AE10" s="7">
        <v>0.95515695067264561</v>
      </c>
      <c r="AF10" s="7">
        <v>0.54466608846487419</v>
      </c>
      <c r="AG10" s="7">
        <v>0.45582047685834498</v>
      </c>
      <c r="AH10" s="7">
        <v>0.35398737808376363</v>
      </c>
      <c r="AI10" s="7"/>
      <c r="AJ10" s="8">
        <v>1</v>
      </c>
      <c r="AK10" s="8">
        <v>0.96748878923766801</v>
      </c>
      <c r="AL10" s="8">
        <v>0.68603642671292286</v>
      </c>
      <c r="AM10" s="8">
        <v>0.51402524544179529</v>
      </c>
      <c r="AN10" s="8">
        <v>0.4119334480780264</v>
      </c>
      <c r="AO10" s="8"/>
      <c r="AP10" s="9">
        <v>0.99834983498349839</v>
      </c>
      <c r="AQ10" s="9">
        <v>0.91816143497757841</v>
      </c>
      <c r="AR10" s="9">
        <v>0.52298352124891589</v>
      </c>
      <c r="AS10" s="9">
        <v>0.43828892005610098</v>
      </c>
      <c r="AT10" s="9">
        <v>0.46758462421113017</v>
      </c>
      <c r="AU10" s="9"/>
      <c r="AV10" s="10">
        <v>0.99504950495049505</v>
      </c>
      <c r="AW10" s="10">
        <v>0.94730941704035876</v>
      </c>
      <c r="AX10" s="10">
        <v>0.72246313963573283</v>
      </c>
      <c r="AY10" s="10">
        <v>0.56311360448807857</v>
      </c>
      <c r="AZ10" s="10">
        <v>0.57946069994262761</v>
      </c>
      <c r="BA10" s="10"/>
      <c r="BD10">
        <v>5</v>
      </c>
      <c r="BE10">
        <f>$AP$37</f>
        <v>0.99740477830383545</v>
      </c>
      <c r="BF10">
        <f>$AQ$37</f>
        <v>0.89073171913351423</v>
      </c>
      <c r="BG10">
        <f>$AR$37</f>
        <v>0.6229054430557065</v>
      </c>
      <c r="BH10">
        <f>$AS$37</f>
        <v>0.47761106284878474</v>
      </c>
      <c r="BI10">
        <f>$AT$37</f>
        <v>0.40816599732262393</v>
      </c>
      <c r="BJ10" t="e">
        <f>$AU$37</f>
        <v>#DIV/0!</v>
      </c>
    </row>
    <row r="11" spans="1:62">
      <c r="J11">
        <v>6</v>
      </c>
      <c r="K11" s="1">
        <f t="shared" si="1"/>
        <v>0.99771341463414631</v>
      </c>
      <c r="L11" s="1">
        <f t="shared" si="2"/>
        <v>0.84795955218490426</v>
      </c>
      <c r="M11" s="1">
        <f t="shared" si="3"/>
        <v>0.54333890746934221</v>
      </c>
      <c r="N11" s="1">
        <f t="shared" si="4"/>
        <v>0.42633264699153511</v>
      </c>
      <c r="O11" s="1">
        <f t="shared" si="5"/>
        <v>0.3341939185312679</v>
      </c>
      <c r="P11" s="1" t="e">
        <f t="shared" si="6"/>
        <v>#DIV/0!</v>
      </c>
      <c r="R11" s="5">
        <v>0.99695121951219523</v>
      </c>
      <c r="S11" s="5">
        <v>0.83531960996749732</v>
      </c>
      <c r="T11" s="5">
        <v>0.56187290969899661</v>
      </c>
      <c r="U11" s="5">
        <v>0.46945778997940968</v>
      </c>
      <c r="V11" s="5">
        <v>0.35169248422260468</v>
      </c>
      <c r="W11" s="5"/>
      <c r="X11" s="6">
        <v>0.99847560975609762</v>
      </c>
      <c r="Y11" s="6">
        <v>0.94149512459371598</v>
      </c>
      <c r="Z11" s="6">
        <v>0.69732441471571893</v>
      </c>
      <c r="AA11" s="6">
        <v>0.52848318462594368</v>
      </c>
      <c r="AB11" s="6">
        <v>0.372346528973035</v>
      </c>
      <c r="AC11" s="6"/>
      <c r="AD11" s="7">
        <v>0.99695121951219523</v>
      </c>
      <c r="AE11" s="7">
        <v>0.76056338028169013</v>
      </c>
      <c r="AF11" s="7">
        <v>0.34698996655518388</v>
      </c>
      <c r="AG11" s="7">
        <v>0.33356211393273849</v>
      </c>
      <c r="AH11" s="7">
        <v>0.29202524383247269</v>
      </c>
      <c r="AI11" s="7"/>
      <c r="AJ11" s="8">
        <v>0.99847560975609762</v>
      </c>
      <c r="AK11" s="8">
        <v>0.87107258938244858</v>
      </c>
      <c r="AL11" s="8">
        <v>0.57692307692307687</v>
      </c>
      <c r="AM11" s="8">
        <v>0.4159231297185999</v>
      </c>
      <c r="AN11" s="8">
        <v>0.2857142857142857</v>
      </c>
      <c r="AO11" s="8"/>
      <c r="AP11" s="9">
        <v>0.99695121951219523</v>
      </c>
      <c r="AQ11" s="9">
        <v>0.78981581798483202</v>
      </c>
      <c r="AR11" s="9">
        <v>0.46237458193979941</v>
      </c>
      <c r="AS11" s="9">
        <v>0.31091283459162661</v>
      </c>
      <c r="AT11" s="9">
        <v>0.31095811818703378</v>
      </c>
      <c r="AU11" s="9"/>
      <c r="AV11" s="10">
        <v>0.99847560975609762</v>
      </c>
      <c r="AW11" s="10">
        <v>0.88949079089924166</v>
      </c>
      <c r="AX11" s="10">
        <v>0.61454849498327757</v>
      </c>
      <c r="AY11" s="10">
        <v>0.49965682910089221</v>
      </c>
      <c r="AZ11" s="10">
        <v>0.39242685025817559</v>
      </c>
      <c r="BA11" s="10"/>
      <c r="BD11">
        <v>6</v>
      </c>
      <c r="BE11">
        <f>$AV$37</f>
        <v>0.99697806673259326</v>
      </c>
      <c r="BF11">
        <f>$AW$37</f>
        <v>0.90899960916045897</v>
      </c>
      <c r="BG11">
        <f>$AX$37</f>
        <v>0.66163277681512034</v>
      </c>
      <c r="BH11">
        <f>$AY$37</f>
        <v>0.49321835857130264</v>
      </c>
      <c r="BI11">
        <f>$AZ$37</f>
        <v>0.42595142474660541</v>
      </c>
      <c r="BJ11" t="e">
        <f>$BA$37</f>
        <v>#DIV/0!</v>
      </c>
    </row>
    <row r="12" spans="1:62">
      <c r="J12">
        <v>7</v>
      </c>
      <c r="K12" s="1">
        <f t="shared" si="1"/>
        <v>0.99752475247524741</v>
      </c>
      <c r="L12" s="1">
        <f t="shared" si="2"/>
        <v>0.89292579777008829</v>
      </c>
      <c r="M12" s="1">
        <f t="shared" si="3"/>
        <v>0.72838970800809477</v>
      </c>
      <c r="N12" s="1">
        <f t="shared" si="4"/>
        <v>0.5391538101916783</v>
      </c>
      <c r="O12" s="1">
        <f t="shared" si="5"/>
        <v>0.46854082998661312</v>
      </c>
      <c r="P12" s="1" t="e">
        <f t="shared" si="6"/>
        <v>#DIV/0!</v>
      </c>
      <c r="R12" s="5">
        <v>0.99834983498349839</v>
      </c>
      <c r="S12" s="5">
        <v>0.91234140715109557</v>
      </c>
      <c r="T12" s="5">
        <v>0.7892454466608847</v>
      </c>
      <c r="U12" s="5">
        <v>0.59116409537166892</v>
      </c>
      <c r="V12" s="5">
        <v>0.53643144004589782</v>
      </c>
      <c r="W12" s="5"/>
      <c r="X12" s="6">
        <v>0.99339933993399343</v>
      </c>
      <c r="Y12" s="6">
        <v>0.87312572087658591</v>
      </c>
      <c r="Z12" s="6">
        <v>0.74588031222896789</v>
      </c>
      <c r="AA12" s="6">
        <v>0.56802244039270688</v>
      </c>
      <c r="AB12" s="6">
        <v>0.46012621916236368</v>
      </c>
      <c r="AC12" s="6"/>
      <c r="AD12" s="7">
        <v>1</v>
      </c>
      <c r="AE12" s="7">
        <v>0.92848904267589405</v>
      </c>
      <c r="AF12" s="7">
        <v>0.67302688638334773</v>
      </c>
      <c r="AG12" s="7">
        <v>0.5189340813464236</v>
      </c>
      <c r="AH12" s="7">
        <v>0.50200803212851408</v>
      </c>
      <c r="AI12" s="7"/>
      <c r="AJ12" s="8">
        <v>1</v>
      </c>
      <c r="AK12" s="8">
        <v>0.87312572087658591</v>
      </c>
      <c r="AL12" s="8">
        <v>0.70338248048568952</v>
      </c>
      <c r="AM12" s="8">
        <v>0.53856942496493687</v>
      </c>
      <c r="AN12" s="8">
        <v>0.39013195639701659</v>
      </c>
      <c r="AO12" s="8"/>
      <c r="AP12" s="9">
        <v>1</v>
      </c>
      <c r="AQ12" s="9">
        <v>0.84429065743944631</v>
      </c>
      <c r="AR12" s="9">
        <v>0.69210754553339116</v>
      </c>
      <c r="AS12" s="9">
        <v>0.46633941093969139</v>
      </c>
      <c r="AT12" s="9">
        <v>0.40103270223752152</v>
      </c>
      <c r="AU12" s="9"/>
      <c r="AV12" s="10">
        <v>0.99339933993399343</v>
      </c>
      <c r="AW12" s="10">
        <v>0.92618223760092278</v>
      </c>
      <c r="AX12" s="10">
        <v>0.76669557675628797</v>
      </c>
      <c r="AY12" s="10">
        <v>0.55189340813464238</v>
      </c>
      <c r="AZ12" s="10">
        <v>0.52151462994836484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0.95071482317531986</v>
      </c>
      <c r="M13" s="1">
        <f t="shared" si="3"/>
        <v>0.67220836796896644</v>
      </c>
      <c r="N13" s="1">
        <f t="shared" si="4"/>
        <v>0.47877145438121044</v>
      </c>
      <c r="O13" s="1">
        <f t="shared" si="5"/>
        <v>0.3480589022757698</v>
      </c>
      <c r="P13" s="1" t="e">
        <f t="shared" si="6"/>
        <v>#DIV/0!</v>
      </c>
      <c r="R13" s="5">
        <v>1</v>
      </c>
      <c r="S13" s="5">
        <v>0.98194130925507905</v>
      </c>
      <c r="T13" s="5">
        <v>0.70989193682460516</v>
      </c>
      <c r="U13" s="5">
        <v>0.48373983739837401</v>
      </c>
      <c r="V13" s="5">
        <v>0.37177280550774527</v>
      </c>
      <c r="W13" s="5"/>
      <c r="X13" s="6">
        <v>1</v>
      </c>
      <c r="Y13" s="6">
        <v>0.94469525959367961</v>
      </c>
      <c r="Z13" s="6">
        <v>0.68911055694098089</v>
      </c>
      <c r="AA13" s="6">
        <v>0.44173441734417351</v>
      </c>
      <c r="AB13" s="6">
        <v>0.39300057372346531</v>
      </c>
      <c r="AC13" s="6"/>
      <c r="AD13" s="7">
        <v>1</v>
      </c>
      <c r="AE13" s="7">
        <v>0.94808126410835203</v>
      </c>
      <c r="AF13" s="7">
        <v>0.74729842061512886</v>
      </c>
      <c r="AG13" s="7">
        <v>0.48102981029810288</v>
      </c>
      <c r="AH13" s="7">
        <v>0.40734366035570863</v>
      </c>
      <c r="AI13" s="7"/>
      <c r="AJ13" s="8">
        <v>1</v>
      </c>
      <c r="AK13" s="8">
        <v>0.90180586907449201</v>
      </c>
      <c r="AL13" s="8">
        <v>0.63507896924355778</v>
      </c>
      <c r="AM13" s="8">
        <v>0.52642276422764223</v>
      </c>
      <c r="AN13" s="8">
        <v>0.32071141709695927</v>
      </c>
      <c r="AO13" s="8"/>
      <c r="AP13" s="9">
        <v>1</v>
      </c>
      <c r="AQ13" s="9">
        <v>0.97516930022573356</v>
      </c>
      <c r="AR13" s="9">
        <v>0.60681629260182879</v>
      </c>
      <c r="AS13" s="9">
        <v>0.47493224932249323</v>
      </c>
      <c r="AT13" s="9">
        <v>0.29202524383247269</v>
      </c>
      <c r="AU13" s="9"/>
      <c r="AV13" s="10">
        <v>1</v>
      </c>
      <c r="AW13" s="10">
        <v>0.95259593679458243</v>
      </c>
      <c r="AX13" s="10">
        <v>0.64505403158769747</v>
      </c>
      <c r="AY13" s="10">
        <v>0.464769647696477</v>
      </c>
      <c r="AZ13" s="10">
        <v>0.30349971313826729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0.98817762399077269</v>
      </c>
      <c r="L14" s="1">
        <f t="shared" si="2"/>
        <v>0.76463104325699749</v>
      </c>
      <c r="M14" s="1">
        <f t="shared" si="3"/>
        <v>0.56078431372549009</v>
      </c>
      <c r="N14" s="1">
        <f t="shared" si="4"/>
        <v>0.43479752916952646</v>
      </c>
      <c r="O14" s="1">
        <f t="shared" si="5"/>
        <v>0.38955823293172687</v>
      </c>
      <c r="P14" s="1" t="e">
        <f t="shared" si="6"/>
        <v>#DIV/0!</v>
      </c>
      <c r="R14" s="5">
        <v>0.97923875432525964</v>
      </c>
      <c r="S14" s="5">
        <v>0.74591057797164673</v>
      </c>
      <c r="T14" s="5">
        <v>0.63193277310924367</v>
      </c>
      <c r="U14" s="5">
        <v>0.47700754975978038</v>
      </c>
      <c r="V14" s="5">
        <v>0.38726333907056798</v>
      </c>
      <c r="W14" s="5"/>
      <c r="X14" s="6">
        <v>0.98615916955017302</v>
      </c>
      <c r="Y14" s="6">
        <v>0.78189749182115587</v>
      </c>
      <c r="Z14" s="6">
        <v>0.62352941176470589</v>
      </c>
      <c r="AA14" s="6">
        <v>0.50102951269732332</v>
      </c>
      <c r="AB14" s="6">
        <v>0.38496844520940893</v>
      </c>
      <c r="AC14" s="6"/>
      <c r="AD14" s="7">
        <v>0.991349480968858</v>
      </c>
      <c r="AE14" s="7">
        <v>0.79825517993456929</v>
      </c>
      <c r="AF14" s="7">
        <v>0.57310924369747895</v>
      </c>
      <c r="AG14" s="7">
        <v>0.4557309540150995</v>
      </c>
      <c r="AH14" s="7">
        <v>0.41767068273092373</v>
      </c>
      <c r="AI14" s="7"/>
      <c r="AJ14" s="8">
        <v>0.9896193771626296</v>
      </c>
      <c r="AK14" s="8">
        <v>0.79389312977099236</v>
      </c>
      <c r="AL14" s="8">
        <v>0.51008403361344534</v>
      </c>
      <c r="AM14" s="8">
        <v>0.31022649279341108</v>
      </c>
      <c r="AN14" s="8">
        <v>0.4004589787722318</v>
      </c>
      <c r="AO14" s="8"/>
      <c r="AP14" s="9">
        <v>0.9948096885813148</v>
      </c>
      <c r="AQ14" s="9">
        <v>0.72628135223555068</v>
      </c>
      <c r="AR14" s="9">
        <v>0.50672268907563023</v>
      </c>
      <c r="AS14" s="9">
        <v>0.4337680164722032</v>
      </c>
      <c r="AT14" s="9">
        <v>0.36144578313253012</v>
      </c>
      <c r="AU14" s="9"/>
      <c r="AV14" s="10">
        <v>0.98788927335640142</v>
      </c>
      <c r="AW14" s="10">
        <v>0.74154852780806979</v>
      </c>
      <c r="AX14" s="10">
        <v>0.51932773109243702</v>
      </c>
      <c r="AY14" s="10">
        <v>0.43102264927934109</v>
      </c>
      <c r="AZ14" s="10">
        <v>0.38554216867469882</v>
      </c>
      <c r="BA14" s="10"/>
      <c r="BD14">
        <v>1</v>
      </c>
      <c r="BE14">
        <f>$R$74</f>
        <v>0.99695233826701157</v>
      </c>
      <c r="BF14">
        <f>$S$74</f>
        <v>0.90357772313720708</v>
      </c>
      <c r="BG14">
        <f>$T$74</f>
        <v>0.64530353697402765</v>
      </c>
      <c r="BH14">
        <f>$U$74</f>
        <v>0.50092732244016414</v>
      </c>
      <c r="BI14">
        <f>$V$74</f>
        <v>0.4174220692292982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0.92142088266953703</v>
      </c>
      <c r="M15" s="1">
        <f t="shared" si="3"/>
        <v>0.57626886145404665</v>
      </c>
      <c r="N15" s="1">
        <f t="shared" si="4"/>
        <v>0.47594850948509482</v>
      </c>
      <c r="O15" s="1">
        <f t="shared" si="5"/>
        <v>0.42723274048575255</v>
      </c>
      <c r="P15" s="1" t="e">
        <f t="shared" si="6"/>
        <v>#DIV/0!</v>
      </c>
      <c r="R15" s="5">
        <v>1</v>
      </c>
      <c r="S15" s="5">
        <v>0.92465016146393963</v>
      </c>
      <c r="T15" s="5">
        <v>0.61069958847736627</v>
      </c>
      <c r="U15" s="5">
        <v>0.46002710027100269</v>
      </c>
      <c r="V15" s="5">
        <v>0.42398164084911072</v>
      </c>
      <c r="W15" s="5"/>
      <c r="X15" s="6">
        <v>1</v>
      </c>
      <c r="Y15" s="6">
        <v>0.95048439181916045</v>
      </c>
      <c r="Z15" s="6">
        <v>0.55637860082304524</v>
      </c>
      <c r="AA15" s="6">
        <v>0.51490514905149054</v>
      </c>
      <c r="AB15" s="6">
        <v>0.47160068846815839</v>
      </c>
      <c r="AC15" s="6"/>
      <c r="AD15" s="7">
        <v>1</v>
      </c>
      <c r="AE15" s="7">
        <v>0.87405812701829921</v>
      </c>
      <c r="AF15" s="7">
        <v>0.5654320987654321</v>
      </c>
      <c r="AG15" s="7">
        <v>0.5210027100271003</v>
      </c>
      <c r="AH15" s="7">
        <v>0.4911072862880092</v>
      </c>
      <c r="AI15" s="7"/>
      <c r="AJ15" s="8">
        <v>1</v>
      </c>
      <c r="AK15" s="8">
        <v>0.93003229278794408</v>
      </c>
      <c r="AL15" s="8">
        <v>0.59341563786008233</v>
      </c>
      <c r="AM15" s="8">
        <v>0.40040650406504058</v>
      </c>
      <c r="AN15" s="8">
        <v>0.3493975903614458</v>
      </c>
      <c r="AO15" s="8"/>
      <c r="AP15" s="9">
        <v>1</v>
      </c>
      <c r="AQ15" s="9">
        <v>0.94294940796555438</v>
      </c>
      <c r="AR15" s="9">
        <v>0.56707818930041154</v>
      </c>
      <c r="AS15" s="9">
        <v>0.48983739837398371</v>
      </c>
      <c r="AT15" s="9">
        <v>0.36431440045897878</v>
      </c>
      <c r="AU15" s="9"/>
      <c r="AV15" s="10">
        <v>1</v>
      </c>
      <c r="AW15" s="10">
        <v>0.90635091496232523</v>
      </c>
      <c r="AX15" s="10">
        <v>0.56460905349794244</v>
      </c>
      <c r="AY15" s="10">
        <v>0.46951219512195119</v>
      </c>
      <c r="AZ15" s="10">
        <v>0.4629948364888124</v>
      </c>
      <c r="BA15" s="10"/>
      <c r="BD15">
        <v>2</v>
      </c>
      <c r="BE15">
        <f>$X$74</f>
        <v>0.99743692281572394</v>
      </c>
      <c r="BF15">
        <f>$Y$74</f>
        <v>0.91731958974762584</v>
      </c>
      <c r="BG15">
        <f>$Z$74</f>
        <v>0.66008292467454011</v>
      </c>
      <c r="BH15">
        <f>$AA$74</f>
        <v>0.51527693862559998</v>
      </c>
      <c r="BI15">
        <f>$AB$74</f>
        <v>0.43027347485178813</v>
      </c>
      <c r="BJ15" t="e">
        <f>$AC$74</f>
        <v>#DIV/0!</v>
      </c>
    </row>
    <row r="16" spans="1:62">
      <c r="J16">
        <v>11</v>
      </c>
      <c r="K16" s="1">
        <f t="shared" si="1"/>
        <v>0.99695121951219523</v>
      </c>
      <c r="L16" s="1">
        <f t="shared" si="2"/>
        <v>0.7357324609233008</v>
      </c>
      <c r="M16" s="1">
        <f t="shared" si="3"/>
        <v>0.52175117761152678</v>
      </c>
      <c r="N16" s="1">
        <f t="shared" si="4"/>
        <v>0.44625850340136058</v>
      </c>
      <c r="O16" s="1">
        <f t="shared" si="5"/>
        <v>0.34978007267163891</v>
      </c>
      <c r="P16" s="1" t="e">
        <f t="shared" si="6"/>
        <v>#DIV/0!</v>
      </c>
      <c r="R16" s="5">
        <v>0.99542682926829285</v>
      </c>
      <c r="S16" s="5">
        <v>0.78407851690294439</v>
      </c>
      <c r="T16" s="5">
        <v>0.64588528678304236</v>
      </c>
      <c r="U16" s="5">
        <v>0.51904761904761909</v>
      </c>
      <c r="V16" s="5">
        <v>0.40676993689041879</v>
      </c>
      <c r="W16" s="5"/>
      <c r="X16" s="6">
        <v>0.99847560975609762</v>
      </c>
      <c r="Y16" s="6">
        <v>0.59432933478735006</v>
      </c>
      <c r="Z16" s="6">
        <v>0.4081463009143807</v>
      </c>
      <c r="AA16" s="6">
        <v>0.38503401360544209</v>
      </c>
      <c r="AB16" s="6">
        <v>0.24956970740103271</v>
      </c>
      <c r="AC16" s="6"/>
      <c r="AD16" s="7">
        <v>0.99695121951219523</v>
      </c>
      <c r="AE16" s="7">
        <v>0.81788440567066523</v>
      </c>
      <c r="AF16" s="7">
        <v>0.52950955943474642</v>
      </c>
      <c r="AG16" s="7">
        <v>0.45238095238095238</v>
      </c>
      <c r="AH16" s="7">
        <v>0.34251290877796903</v>
      </c>
      <c r="AI16" s="7"/>
      <c r="AJ16" s="8">
        <v>0.99695121951219523</v>
      </c>
      <c r="AK16" s="8">
        <v>0.61723009814612873</v>
      </c>
      <c r="AL16" s="8">
        <v>0.513715710723192</v>
      </c>
      <c r="AM16" s="8">
        <v>0.40476190476190482</v>
      </c>
      <c r="AN16" s="8">
        <v>0.3534136546184739</v>
      </c>
      <c r="AO16" s="8"/>
      <c r="AP16" s="9">
        <v>0.99847560975609762</v>
      </c>
      <c r="AQ16" s="9">
        <v>0.83642311886586707</v>
      </c>
      <c r="AR16" s="9">
        <v>0.47464671654197838</v>
      </c>
      <c r="AS16" s="9">
        <v>0.42517006802721091</v>
      </c>
      <c r="AT16" s="9">
        <v>0.39759036144578319</v>
      </c>
      <c r="AU16" s="9"/>
      <c r="AV16" s="10">
        <v>0.99542682926829285</v>
      </c>
      <c r="AW16" s="10">
        <v>0.76444929116684845</v>
      </c>
      <c r="AX16" s="10">
        <v>0.55860349127182041</v>
      </c>
      <c r="AY16" s="10">
        <v>0.49115646258503409</v>
      </c>
      <c r="AZ16" s="10">
        <v>0.34882386689615608</v>
      </c>
      <c r="BA16" s="10"/>
      <c r="BD16">
        <v>3</v>
      </c>
      <c r="BE16">
        <f>$AD$74</f>
        <v>0.99681910160666631</v>
      </c>
      <c r="BF16">
        <f>$AE$74</f>
        <v>0.9149656877841702</v>
      </c>
      <c r="BG16">
        <f>$AF$74</f>
        <v>0.68090795987138963</v>
      </c>
      <c r="BH16">
        <f>$AG$74</f>
        <v>0.49837757263964255</v>
      </c>
      <c r="BI16">
        <f>$AH$74</f>
        <v>0.42476572958500669</v>
      </c>
      <c r="BJ16" t="e">
        <f>$AI$74</f>
        <v>#DIV/0!</v>
      </c>
    </row>
    <row r="17" spans="10:62">
      <c r="J17">
        <v>12</v>
      </c>
      <c r="K17" s="1">
        <f t="shared" si="1"/>
        <v>0.9894406392694064</v>
      </c>
      <c r="L17" s="1">
        <f t="shared" si="2"/>
        <v>0.85175153485012645</v>
      </c>
      <c r="M17" s="1">
        <f t="shared" si="3"/>
        <v>0.75530741659773915</v>
      </c>
      <c r="N17" s="1">
        <f t="shared" si="4"/>
        <v>0.46473922902494325</v>
      </c>
      <c r="O17" s="1">
        <f t="shared" si="5"/>
        <v>0.36010709504685406</v>
      </c>
      <c r="P17" s="1" t="e">
        <f t="shared" si="6"/>
        <v>#DIV/0!</v>
      </c>
      <c r="R17" s="5">
        <v>0.99486301369863017</v>
      </c>
      <c r="S17" s="5">
        <v>0.84832069339111593</v>
      </c>
      <c r="T17" s="5">
        <v>0.72291149710504554</v>
      </c>
      <c r="U17" s="5">
        <v>0.43333333333333329</v>
      </c>
      <c r="V17" s="5">
        <v>0.37062535857716578</v>
      </c>
      <c r="W17" s="5"/>
      <c r="X17" s="6">
        <v>0.9845890410958904</v>
      </c>
      <c r="Y17" s="6">
        <v>0.87432286023835315</v>
      </c>
      <c r="Z17" s="6">
        <v>0.79321753515301907</v>
      </c>
      <c r="AA17" s="6">
        <v>0.51904761904761909</v>
      </c>
      <c r="AB17" s="6">
        <v>0.41480206540447512</v>
      </c>
      <c r="AC17" s="6"/>
      <c r="AD17" s="7">
        <v>0.99143835616438358</v>
      </c>
      <c r="AE17" s="7">
        <v>0.87107258938244858</v>
      </c>
      <c r="AF17" s="7">
        <v>0.75765095119933834</v>
      </c>
      <c r="AG17" s="7">
        <v>0.41156462585034009</v>
      </c>
      <c r="AH17" s="7">
        <v>0.36029833620195068</v>
      </c>
      <c r="AI17" s="7"/>
      <c r="AJ17" s="8">
        <v>0.9845890410958904</v>
      </c>
      <c r="AK17" s="8">
        <v>0.83423618634886243</v>
      </c>
      <c r="AL17" s="8">
        <v>0.72622001654259716</v>
      </c>
      <c r="AM17" s="8">
        <v>0.43265306122448982</v>
      </c>
      <c r="AN17" s="8">
        <v>0.29145152036718303</v>
      </c>
      <c r="AO17" s="8"/>
      <c r="AP17" s="9">
        <v>0.9880136986301371</v>
      </c>
      <c r="AQ17" s="9">
        <v>0.81365113759479957</v>
      </c>
      <c r="AR17" s="9">
        <v>0.72291149710504554</v>
      </c>
      <c r="AS17" s="9">
        <v>0.4891156462585034</v>
      </c>
      <c r="AT17" s="9">
        <v>0.35685599541021229</v>
      </c>
      <c r="AU17" s="9"/>
      <c r="AV17" s="10">
        <v>0.99315068493150682</v>
      </c>
      <c r="AW17" s="10">
        <v>0.86890574214517879</v>
      </c>
      <c r="AX17" s="10">
        <v>0.80893300248138955</v>
      </c>
      <c r="AY17" s="10">
        <v>0.50272108843537411</v>
      </c>
      <c r="AZ17" s="10">
        <v>0.36660929432013772</v>
      </c>
      <c r="BA17" s="10"/>
      <c r="BD17">
        <v>4</v>
      </c>
      <c r="BE17">
        <f>$AJ$74</f>
        <v>0.99670735490296336</v>
      </c>
      <c r="BF17">
        <f>$AK$74</f>
        <v>0.90593367882637899</v>
      </c>
      <c r="BG17">
        <f>$AL$74</f>
        <v>0.66795215572577449</v>
      </c>
      <c r="BH17">
        <f>$AM$74</f>
        <v>0.4907289738388228</v>
      </c>
      <c r="BI17">
        <f>$AN$74</f>
        <v>0.41283228150698026</v>
      </c>
      <c r="BJ17" t="e">
        <f>$AO$74</f>
        <v>#DIV/0!</v>
      </c>
    </row>
    <row r="18" spans="10:62">
      <c r="J18">
        <v>13</v>
      </c>
      <c r="K18" s="1">
        <f t="shared" si="1"/>
        <v>0.99810606060606055</v>
      </c>
      <c r="L18" s="1">
        <f t="shared" si="2"/>
        <v>0.91926758218893045</v>
      </c>
      <c r="M18" s="1">
        <f t="shared" si="3"/>
        <v>0.64117471675611204</v>
      </c>
      <c r="N18" s="1">
        <f t="shared" si="4"/>
        <v>0.48753145733241815</v>
      </c>
      <c r="O18" s="1">
        <f t="shared" si="5"/>
        <v>0.50621533754063863</v>
      </c>
      <c r="P18" s="1" t="e">
        <f t="shared" si="6"/>
        <v>#DIV/0!</v>
      </c>
      <c r="R18" s="5">
        <v>1</v>
      </c>
      <c r="S18" s="5">
        <v>0.92009987515605507</v>
      </c>
      <c r="T18" s="5">
        <v>0.6869409660107334</v>
      </c>
      <c r="U18" s="5">
        <v>0.54221002059025392</v>
      </c>
      <c r="V18" s="5">
        <v>0.55306942053930008</v>
      </c>
      <c r="W18" s="5"/>
      <c r="X18" s="6">
        <v>0.99810606060606055</v>
      </c>
      <c r="Y18" s="6">
        <v>0.90262172284644204</v>
      </c>
      <c r="Z18" s="6">
        <v>0.57245080500894452</v>
      </c>
      <c r="AA18" s="6">
        <v>0.40837336993822931</v>
      </c>
      <c r="AB18" s="6">
        <v>0.48651749856569132</v>
      </c>
      <c r="AC18" s="6"/>
      <c r="AD18" s="7">
        <v>1</v>
      </c>
      <c r="AE18" s="7">
        <v>0.93383270911360805</v>
      </c>
      <c r="AF18" s="7">
        <v>0.646690518783542</v>
      </c>
      <c r="AG18" s="7">
        <v>0.59780370624571033</v>
      </c>
      <c r="AH18" s="7">
        <v>0.51061388410785991</v>
      </c>
      <c r="AI18" s="7"/>
      <c r="AJ18" s="8">
        <v>0.99621212121212122</v>
      </c>
      <c r="AK18" s="8">
        <v>0.89887640449438211</v>
      </c>
      <c r="AL18" s="8">
        <v>0.56171735241502685</v>
      </c>
      <c r="AM18" s="8">
        <v>0.38503774879890179</v>
      </c>
      <c r="AN18" s="8">
        <v>0.54102122776821571</v>
      </c>
      <c r="AO18" s="8"/>
      <c r="AP18" s="9">
        <v>0.99621212121212122</v>
      </c>
      <c r="AQ18" s="9">
        <v>0.92634207240948818</v>
      </c>
      <c r="AR18" s="9">
        <v>0.52772808586762077</v>
      </c>
      <c r="AS18" s="9">
        <v>0.44063143445435832</v>
      </c>
      <c r="AT18" s="9">
        <v>0.46471600688468162</v>
      </c>
      <c r="AU18" s="9"/>
      <c r="AV18" s="10">
        <v>0.99810606060606055</v>
      </c>
      <c r="AW18" s="10">
        <v>0.93383270911360805</v>
      </c>
      <c r="AX18" s="10">
        <v>0.85152057245080504</v>
      </c>
      <c r="AY18" s="10">
        <v>0.55113246396705562</v>
      </c>
      <c r="AZ18" s="10">
        <v>0.48135398737808383</v>
      </c>
      <c r="BA18" s="10"/>
      <c r="BD18">
        <v>5</v>
      </c>
      <c r="BE18">
        <f>$AP$74</f>
        <v>0.99643092035352898</v>
      </c>
      <c r="BF18">
        <f>$AQ$74</f>
        <v>0.90394228714820624</v>
      </c>
      <c r="BG18">
        <f>$AR$74</f>
        <v>0.65709901422567996</v>
      </c>
      <c r="BH18">
        <f>$AS$74</f>
        <v>0.50068183361028573</v>
      </c>
      <c r="BI18">
        <f>$AT$74</f>
        <v>0.41216293746414229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0.99273607748184023</v>
      </c>
      <c r="M19" s="1">
        <f t="shared" si="3"/>
        <v>0.78483547925608022</v>
      </c>
      <c r="N19" s="1">
        <f t="shared" si="4"/>
        <v>0.57971014492753625</v>
      </c>
      <c r="O19" s="1">
        <f t="shared" si="5"/>
        <v>0.44759992350353794</v>
      </c>
      <c r="P19" s="1" t="e">
        <f t="shared" si="6"/>
        <v>#DIV/0!</v>
      </c>
      <c r="R19" s="5">
        <v>1</v>
      </c>
      <c r="S19" s="5">
        <v>0.99757869249394682</v>
      </c>
      <c r="T19" s="5">
        <v>0.7811158798283262</v>
      </c>
      <c r="U19" s="5">
        <v>0.55820476858345025</v>
      </c>
      <c r="V19" s="5">
        <v>0.40963855421686751</v>
      </c>
      <c r="W19" s="5"/>
      <c r="X19" s="6">
        <v>1</v>
      </c>
      <c r="Y19" s="6">
        <v>1</v>
      </c>
      <c r="Z19" s="6">
        <v>0.81115879828326176</v>
      </c>
      <c r="AA19" s="6">
        <v>0.58835904628330993</v>
      </c>
      <c r="AB19" s="6">
        <v>0.46873207114170973</v>
      </c>
      <c r="AC19" s="6"/>
      <c r="AD19" s="7">
        <v>1</v>
      </c>
      <c r="AE19" s="7">
        <v>0.99273607748184023</v>
      </c>
      <c r="AF19" s="7">
        <v>0.83175965665236051</v>
      </c>
      <c r="AG19" s="7">
        <v>0.6704067321178121</v>
      </c>
      <c r="AH19" s="7">
        <v>0.54503729202524387</v>
      </c>
      <c r="AI19" s="7"/>
      <c r="AJ19" s="8">
        <v>1</v>
      </c>
      <c r="AK19" s="8">
        <v>0.99152542372881358</v>
      </c>
      <c r="AL19" s="8">
        <v>0.71759656652360515</v>
      </c>
      <c r="AM19" s="8">
        <v>0.45161290322580638</v>
      </c>
      <c r="AN19" s="8">
        <v>0.42512908777969022</v>
      </c>
      <c r="AO19" s="8"/>
      <c r="AP19" s="9">
        <v>1</v>
      </c>
      <c r="AQ19" s="9">
        <v>0.99031476997578682</v>
      </c>
      <c r="AR19" s="9">
        <v>0.77510729613733909</v>
      </c>
      <c r="AS19" s="9">
        <v>0.58625525946704071</v>
      </c>
      <c r="AT19" s="9">
        <v>0.35169248422260468</v>
      </c>
      <c r="AU19" s="9"/>
      <c r="AV19" s="10">
        <v>1</v>
      </c>
      <c r="AW19" s="10">
        <v>0.98426150121065359</v>
      </c>
      <c r="AX19" s="10">
        <v>0.79227467811158803</v>
      </c>
      <c r="AY19" s="10">
        <v>0.62342215988779803</v>
      </c>
      <c r="AZ19" s="10">
        <v>0.48537005163511188</v>
      </c>
      <c r="BA19" s="10"/>
      <c r="BD19">
        <v>6</v>
      </c>
      <c r="BE19">
        <f>$AV$74</f>
        <v>0.99666458562547078</v>
      </c>
      <c r="BF19">
        <f>$AW$74</f>
        <v>0.9120051116464869</v>
      </c>
      <c r="BG19">
        <f>$AX$74</f>
        <v>0.67294643459470449</v>
      </c>
      <c r="BH19">
        <f>$AY$74</f>
        <v>0.50774601961099686</v>
      </c>
      <c r="BI19">
        <f>$AZ$74</f>
        <v>0.43124880474278071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0.92195909580193758</v>
      </c>
      <c r="M20" s="1">
        <f t="shared" si="3"/>
        <v>0.68352842809364545</v>
      </c>
      <c r="N20" s="1">
        <f t="shared" si="4"/>
        <v>0.47860901395561656</v>
      </c>
      <c r="O20" s="1">
        <f t="shared" si="5"/>
        <v>0.40562248995983935</v>
      </c>
      <c r="P20" s="1" t="e">
        <f t="shared" si="6"/>
        <v>#DIV/0!</v>
      </c>
      <c r="R20" s="5">
        <v>1</v>
      </c>
      <c r="S20" s="5">
        <v>0.96663078579117323</v>
      </c>
      <c r="T20" s="5">
        <v>0.77173913043478259</v>
      </c>
      <c r="U20" s="5">
        <v>0.53534660260809885</v>
      </c>
      <c r="V20" s="5">
        <v>0.44463568559954098</v>
      </c>
      <c r="W20" s="5"/>
      <c r="X20" s="6">
        <v>1</v>
      </c>
      <c r="Y20" s="6">
        <v>0.90958019375672761</v>
      </c>
      <c r="Z20" s="6">
        <v>0.70401337792642138</v>
      </c>
      <c r="AA20" s="6">
        <v>0.46122168840082362</v>
      </c>
      <c r="AB20" s="6">
        <v>0.36201950659781978</v>
      </c>
      <c r="AC20" s="6"/>
      <c r="AD20" s="7">
        <v>1</v>
      </c>
      <c r="AE20" s="7">
        <v>0.87728740581270181</v>
      </c>
      <c r="AF20" s="7">
        <v>0.62207357859531776</v>
      </c>
      <c r="AG20" s="7">
        <v>0.44131777625257379</v>
      </c>
      <c r="AH20" s="7">
        <v>0.43373493975903621</v>
      </c>
      <c r="AI20" s="7"/>
      <c r="AJ20" s="8">
        <v>1</v>
      </c>
      <c r="AK20" s="8">
        <v>0.91173304628632923</v>
      </c>
      <c r="AL20" s="8">
        <v>0.62040133779264217</v>
      </c>
      <c r="AM20" s="8">
        <v>0.41249142072752232</v>
      </c>
      <c r="AN20" s="8">
        <v>0.32185886402753872</v>
      </c>
      <c r="AO20" s="8"/>
      <c r="AP20" s="9">
        <v>1</v>
      </c>
      <c r="AQ20" s="9">
        <v>0.92787944025834235</v>
      </c>
      <c r="AR20" s="9">
        <v>0.7081939799331104</v>
      </c>
      <c r="AS20" s="9">
        <v>0.4955387783115992</v>
      </c>
      <c r="AT20" s="9">
        <v>0.46356855995410212</v>
      </c>
      <c r="AU20" s="9"/>
      <c r="AV20" s="10">
        <v>1</v>
      </c>
      <c r="AW20" s="10">
        <v>0.9386437029063508</v>
      </c>
      <c r="AX20" s="10">
        <v>0.67474916387959871</v>
      </c>
      <c r="AY20" s="10">
        <v>0.52573781743308168</v>
      </c>
      <c r="AZ20" s="10">
        <v>0.40791738382099829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0.93241330502477016</v>
      </c>
      <c r="M21" s="1">
        <f t="shared" si="3"/>
        <v>0.67887517146776399</v>
      </c>
      <c r="N21" s="1">
        <f t="shared" si="4"/>
        <v>0.46851102114260007</v>
      </c>
      <c r="O21" s="1">
        <f t="shared" si="5"/>
        <v>0.38535092751960226</v>
      </c>
      <c r="P21" s="1" t="e">
        <f t="shared" si="6"/>
        <v>#DIV/0!</v>
      </c>
      <c r="R21" s="5">
        <v>1</v>
      </c>
      <c r="S21" s="5">
        <v>0.93418259023354555</v>
      </c>
      <c r="T21" s="5">
        <v>0.64691358024691359</v>
      </c>
      <c r="U21" s="5">
        <v>0.39676113360323889</v>
      </c>
      <c r="V21" s="5">
        <v>0.34997131382673552</v>
      </c>
      <c r="W21" s="5"/>
      <c r="X21" s="6">
        <v>1</v>
      </c>
      <c r="Y21" s="6">
        <v>0.87898089171974525</v>
      </c>
      <c r="Z21" s="6">
        <v>0.68230452674897124</v>
      </c>
      <c r="AA21" s="6">
        <v>0.55128205128205132</v>
      </c>
      <c r="AB21" s="6">
        <v>0.38267355134825021</v>
      </c>
      <c r="AC21" s="6"/>
      <c r="AD21" s="7">
        <v>1</v>
      </c>
      <c r="AE21" s="7">
        <v>0.94692144373673037</v>
      </c>
      <c r="AF21" s="7">
        <v>0.66831275720164607</v>
      </c>
      <c r="AG21" s="7">
        <v>0.5</v>
      </c>
      <c r="AH21" s="7">
        <v>0.43717728055077448</v>
      </c>
      <c r="AI21" s="7"/>
      <c r="AJ21" s="8">
        <v>1</v>
      </c>
      <c r="AK21" s="8">
        <v>0.93736730360934184</v>
      </c>
      <c r="AL21" s="8">
        <v>0.65102880658436213</v>
      </c>
      <c r="AM21" s="8">
        <v>0.4331983805668016</v>
      </c>
      <c r="AN21" s="8">
        <v>0.34308663224325869</v>
      </c>
      <c r="AO21" s="8"/>
      <c r="AP21" s="9">
        <v>1</v>
      </c>
      <c r="AQ21" s="9">
        <v>0.94904458598726116</v>
      </c>
      <c r="AR21" s="9">
        <v>0.6962962962962963</v>
      </c>
      <c r="AS21" s="9">
        <v>0.41902834008097167</v>
      </c>
      <c r="AT21" s="9">
        <v>0.37406769936890422</v>
      </c>
      <c r="AU21" s="9"/>
      <c r="AV21" s="10">
        <v>1</v>
      </c>
      <c r="AW21" s="10">
        <v>0.94798301486199577</v>
      </c>
      <c r="AX21" s="10">
        <v>0.72839506172839508</v>
      </c>
      <c r="AY21" s="10">
        <v>0.5107962213225371</v>
      </c>
      <c r="AZ21" s="10">
        <v>0.42512908777969022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0.99019607843137258</v>
      </c>
      <c r="L22" s="1">
        <f t="shared" si="2"/>
        <v>0.77546296296296291</v>
      </c>
      <c r="M22" s="1">
        <f t="shared" si="3"/>
        <v>0.59254347185381662</v>
      </c>
      <c r="N22" s="1">
        <f t="shared" si="4"/>
        <v>0.43820861678004536</v>
      </c>
      <c r="O22" s="1">
        <f t="shared" si="5"/>
        <v>0.37081659973226239</v>
      </c>
      <c r="P22" s="1" t="e">
        <f t="shared" si="6"/>
        <v>#DIV/0!</v>
      </c>
      <c r="R22" s="5">
        <v>0.98788927335640142</v>
      </c>
      <c r="S22" s="5">
        <v>0.79745370370370372</v>
      </c>
      <c r="T22" s="5">
        <v>0.64014146772767466</v>
      </c>
      <c r="U22" s="5">
        <v>0.46054421768707482</v>
      </c>
      <c r="V22" s="5">
        <v>0.41021227768215718</v>
      </c>
      <c r="W22" s="5"/>
      <c r="X22" s="6">
        <v>0.9930795847750864</v>
      </c>
      <c r="Y22" s="6">
        <v>0.70717592592592593</v>
      </c>
      <c r="Z22" s="6">
        <v>0.53315649867373993</v>
      </c>
      <c r="AA22" s="6">
        <v>0.39727891156462591</v>
      </c>
      <c r="AB22" s="6">
        <v>0.38496844520940893</v>
      </c>
      <c r="AC22" s="6"/>
      <c r="AD22" s="7">
        <v>0.98788927335640142</v>
      </c>
      <c r="AE22" s="7">
        <v>0.78356481481481477</v>
      </c>
      <c r="AF22" s="7">
        <v>0.6030061892130858</v>
      </c>
      <c r="AG22" s="7">
        <v>0.47482993197278911</v>
      </c>
      <c r="AH22" s="7">
        <v>0.37119908204245561</v>
      </c>
      <c r="AI22" s="7"/>
      <c r="AJ22" s="8">
        <v>0.9948096885813148</v>
      </c>
      <c r="AK22" s="8">
        <v>0.76736111111111116</v>
      </c>
      <c r="AL22" s="8">
        <v>0.64898320070733861</v>
      </c>
      <c r="AM22" s="8">
        <v>0.44965986394557822</v>
      </c>
      <c r="AN22" s="8">
        <v>0.29030407343660358</v>
      </c>
      <c r="AO22" s="8"/>
      <c r="AP22" s="9">
        <v>0.98615916955017302</v>
      </c>
      <c r="AQ22" s="9">
        <v>0.7905092592592593</v>
      </c>
      <c r="AR22" s="9">
        <v>0.58620689655172409</v>
      </c>
      <c r="AS22" s="9">
        <v>0.4564625850340136</v>
      </c>
      <c r="AT22" s="9">
        <v>0.38382099827882959</v>
      </c>
      <c r="AU22" s="9"/>
      <c r="AV22" s="10">
        <v>0.991349480968858</v>
      </c>
      <c r="AW22" s="10">
        <v>0.80671296296296291</v>
      </c>
      <c r="AX22" s="10">
        <v>0.54376657824933683</v>
      </c>
      <c r="AY22" s="10">
        <v>0.39047619047619048</v>
      </c>
      <c r="AZ22" s="10">
        <v>0.38439472174411932</v>
      </c>
      <c r="BA22" s="10"/>
      <c r="BD22">
        <v>1</v>
      </c>
      <c r="BE22">
        <f>$R$111</f>
        <v>0.99685269258002474</v>
      </c>
      <c r="BF22">
        <f>$S$111</f>
        <v>0.92120193403494932</v>
      </c>
      <c r="BG22">
        <f>$T$111</f>
        <v>0.69716023646719338</v>
      </c>
      <c r="BH22">
        <f>$U$111</f>
        <v>0.52525741159890915</v>
      </c>
      <c r="BI22">
        <f>$V$111</f>
        <v>0.44918722509083958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0.95402298850574718</v>
      </c>
      <c r="M23" s="1">
        <f t="shared" si="3"/>
        <v>0.65620394930739756</v>
      </c>
      <c r="N23" s="1">
        <f t="shared" si="4"/>
        <v>0.50816326530612244</v>
      </c>
      <c r="O23" s="1">
        <f t="shared" si="5"/>
        <v>0.45945687511952576</v>
      </c>
      <c r="P23" s="1" t="e">
        <f t="shared" si="6"/>
        <v>#DIV/0!</v>
      </c>
      <c r="R23" s="5">
        <v>1</v>
      </c>
      <c r="S23" s="5">
        <v>0.95402298850574718</v>
      </c>
      <c r="T23" s="5">
        <v>0.58974358974358976</v>
      </c>
      <c r="U23" s="5">
        <v>0.45306122448979591</v>
      </c>
      <c r="V23" s="5">
        <v>0.45496270797475619</v>
      </c>
      <c r="W23" s="5"/>
      <c r="X23" s="6">
        <v>1</v>
      </c>
      <c r="Y23" s="6">
        <v>0.89655172413793083</v>
      </c>
      <c r="Z23" s="6">
        <v>0.68788682581786031</v>
      </c>
      <c r="AA23" s="6">
        <v>0.52993197278911564</v>
      </c>
      <c r="AB23" s="6">
        <v>0.42226047045324161</v>
      </c>
      <c r="AC23" s="6"/>
      <c r="AD23" s="7">
        <v>1</v>
      </c>
      <c r="AE23" s="7">
        <v>0.93793103448275861</v>
      </c>
      <c r="AF23" s="7">
        <v>0.61361626878868258</v>
      </c>
      <c r="AG23" s="7">
        <v>0.54217687074829934</v>
      </c>
      <c r="AH23" s="7">
        <v>0.49684452094090648</v>
      </c>
      <c r="AI23" s="7"/>
      <c r="AJ23" s="8">
        <v>1</v>
      </c>
      <c r="AK23" s="8">
        <v>0.96896551724137936</v>
      </c>
      <c r="AL23" s="8">
        <v>0.74712643678160917</v>
      </c>
      <c r="AM23" s="8">
        <v>0.54149659863945576</v>
      </c>
      <c r="AN23" s="8">
        <v>0.49569707401032698</v>
      </c>
      <c r="AO23" s="8"/>
      <c r="AP23" s="9">
        <v>1</v>
      </c>
      <c r="AQ23" s="9">
        <v>0.97471264367816079</v>
      </c>
      <c r="AR23" s="9">
        <v>0.66136162687886824</v>
      </c>
      <c r="AS23" s="9">
        <v>0.5061224489795918</v>
      </c>
      <c r="AT23" s="9">
        <v>0.46873207114170973</v>
      </c>
      <c r="AU23" s="9"/>
      <c r="AV23" s="10">
        <v>1</v>
      </c>
      <c r="AW23" s="10">
        <v>0.99195402298850577</v>
      </c>
      <c r="AX23" s="10">
        <v>0.63748894783377541</v>
      </c>
      <c r="AY23" s="10">
        <v>0.47619047619047622</v>
      </c>
      <c r="AZ23" s="10">
        <v>0.4182444061962135</v>
      </c>
      <c r="BA23" s="10"/>
      <c r="BD23">
        <v>2</v>
      </c>
      <c r="BE23">
        <f>$X$111</f>
        <v>0.99704006483408392</v>
      </c>
      <c r="BF23">
        <f>$Y$111</f>
        <v>0.93222304507608</v>
      </c>
      <c r="BG23">
        <f>$Z$111</f>
        <v>0.69389423257560767</v>
      </c>
      <c r="BH23">
        <f>$AA$111</f>
        <v>0.53265423703262471</v>
      </c>
      <c r="BI23">
        <f>$AB$111</f>
        <v>0.45201759418626897</v>
      </c>
      <c r="BJ23" t="e">
        <f>$AC$111</f>
        <v>#DIV/0!</v>
      </c>
    </row>
    <row r="24" spans="10:62">
      <c r="J24">
        <v>19</v>
      </c>
      <c r="K24" s="1">
        <f t="shared" si="1"/>
        <v>0.99862486248624871</v>
      </c>
      <c r="L24" s="1">
        <f t="shared" si="2"/>
        <v>0.84148653773227144</v>
      </c>
      <c r="M24" s="1">
        <f t="shared" si="3"/>
        <v>0.6119883040935673</v>
      </c>
      <c r="N24" s="1">
        <f t="shared" si="4"/>
        <v>0.48398784478728385</v>
      </c>
      <c r="O24" s="1">
        <f t="shared" si="5"/>
        <v>0.42541594951233508</v>
      </c>
      <c r="P24" s="1" t="e">
        <f t="shared" si="6"/>
        <v>#DIV/0!</v>
      </c>
      <c r="R24" s="5">
        <v>0.99834983498349839</v>
      </c>
      <c r="S24" s="5">
        <v>0.80091012514220694</v>
      </c>
      <c r="T24" s="5">
        <v>0.59385964912280698</v>
      </c>
      <c r="U24" s="5">
        <v>0.44249649368863953</v>
      </c>
      <c r="V24" s="5">
        <v>0.34595524956970741</v>
      </c>
      <c r="W24" s="5"/>
      <c r="X24" s="6">
        <v>0.99834983498349839</v>
      </c>
      <c r="Y24" s="6">
        <v>0.95449374288964717</v>
      </c>
      <c r="Z24" s="6">
        <v>0.62105263157894741</v>
      </c>
      <c r="AA24" s="6">
        <v>0.62412342215988781</v>
      </c>
      <c r="AB24" s="6">
        <v>0.47619047619047622</v>
      </c>
      <c r="AC24" s="6"/>
      <c r="AD24" s="7">
        <v>0.99669966996699677</v>
      </c>
      <c r="AE24" s="7">
        <v>0.72923777019340164</v>
      </c>
      <c r="AF24" s="7">
        <v>0.51491228070175443</v>
      </c>
      <c r="AG24" s="7">
        <v>0.43338008415147272</v>
      </c>
      <c r="AH24" s="7">
        <v>0.33907056798623059</v>
      </c>
      <c r="AI24" s="7"/>
      <c r="AJ24" s="8">
        <v>1</v>
      </c>
      <c r="AK24" s="8">
        <v>0.84414106939704214</v>
      </c>
      <c r="AL24" s="8">
        <v>0.6763157894736842</v>
      </c>
      <c r="AM24" s="8">
        <v>0.47545582047685842</v>
      </c>
      <c r="AN24" s="8">
        <v>0.4274239816408491</v>
      </c>
      <c r="AO24" s="8"/>
      <c r="AP24" s="9">
        <v>1</v>
      </c>
      <c r="AQ24" s="9">
        <v>0.8748577929465301</v>
      </c>
      <c r="AR24" s="9">
        <v>0.63421052631578945</v>
      </c>
      <c r="AS24" s="9">
        <v>0.44179523141654981</v>
      </c>
      <c r="AT24" s="9">
        <v>0.46356855995410212</v>
      </c>
      <c r="AU24" s="9"/>
      <c r="AV24" s="10">
        <v>0.99834983498349839</v>
      </c>
      <c r="AW24" s="10">
        <v>0.8452787258248009</v>
      </c>
      <c r="AX24" s="10">
        <v>0.63157894736842102</v>
      </c>
      <c r="AY24" s="10">
        <v>0.4866760168302946</v>
      </c>
      <c r="AZ24" s="10">
        <v>0.50028686173264492</v>
      </c>
      <c r="BA24" s="10"/>
      <c r="BD24">
        <v>3</v>
      </c>
      <c r="BE24">
        <f>$AD$111</f>
        <v>0.99566451500240283</v>
      </c>
      <c r="BF24">
        <f>$AE$111</f>
        <v>0.91944640321096238</v>
      </c>
      <c r="BG24">
        <f>$AF$111</f>
        <v>0.68453703594578907</v>
      </c>
      <c r="BH24">
        <f>$AG$111</f>
        <v>0.51124737591612424</v>
      </c>
      <c r="BI24">
        <f>$AH$111</f>
        <v>0.4358003442340791</v>
      </c>
      <c r="BJ24" t="e">
        <f>$AI$111</f>
        <v>#DIV/0!</v>
      </c>
    </row>
    <row r="25" spans="10:62">
      <c r="J25">
        <v>20</v>
      </c>
      <c r="K25" s="1">
        <f t="shared" si="1"/>
        <v>0.99876543209876534</v>
      </c>
      <c r="L25" s="1">
        <f t="shared" si="2"/>
        <v>0.93966908797417259</v>
      </c>
      <c r="M25" s="1">
        <f t="shared" si="3"/>
        <v>0.51655933762649497</v>
      </c>
      <c r="N25" s="1">
        <f t="shared" si="4"/>
        <v>0.492877492877493</v>
      </c>
      <c r="O25" s="1">
        <f t="shared" si="5"/>
        <v>0.44473130617708928</v>
      </c>
      <c r="P25" s="1" t="e">
        <f t="shared" si="6"/>
        <v>#DIV/0!</v>
      </c>
      <c r="R25" s="5">
        <v>1</v>
      </c>
      <c r="S25" s="5">
        <v>0.95520581113801439</v>
      </c>
      <c r="T25" s="5">
        <v>0.57221711131554742</v>
      </c>
      <c r="U25" s="5">
        <v>0.46153846153846162</v>
      </c>
      <c r="V25" s="5">
        <v>0.39414802065404481</v>
      </c>
      <c r="W25" s="5"/>
      <c r="X25" s="6">
        <v>0.99814814814814801</v>
      </c>
      <c r="Y25" s="6">
        <v>0.93704600484261502</v>
      </c>
      <c r="Z25" s="6">
        <v>0.57221711131554742</v>
      </c>
      <c r="AA25" s="6">
        <v>0.50427350427350426</v>
      </c>
      <c r="AB25" s="6">
        <v>0.48651749856569132</v>
      </c>
      <c r="AC25" s="6"/>
      <c r="AD25" s="7">
        <v>1</v>
      </c>
      <c r="AE25" s="7">
        <v>0.94430992736077479</v>
      </c>
      <c r="AF25" s="7">
        <v>0.45814167433302661</v>
      </c>
      <c r="AG25" s="7">
        <v>0.50712250712250717</v>
      </c>
      <c r="AH25" s="7">
        <v>0.47332185886402761</v>
      </c>
      <c r="AI25" s="7"/>
      <c r="AJ25" s="8">
        <v>0.99629629629629635</v>
      </c>
      <c r="AK25" s="8">
        <v>0.91646489104116224</v>
      </c>
      <c r="AL25" s="8">
        <v>0.53265869365225393</v>
      </c>
      <c r="AM25" s="8">
        <v>0.46652421652421661</v>
      </c>
      <c r="AN25" s="8">
        <v>0.43201376936316688</v>
      </c>
      <c r="AO25" s="8"/>
      <c r="AP25" s="9">
        <v>0.99814814814814801</v>
      </c>
      <c r="AQ25" s="9">
        <v>0.93462469733656162</v>
      </c>
      <c r="AR25" s="9">
        <v>0.52345906163753453</v>
      </c>
      <c r="AS25" s="9">
        <v>0.51424501424501423</v>
      </c>
      <c r="AT25" s="9">
        <v>0.46528973034997129</v>
      </c>
      <c r="AU25" s="9"/>
      <c r="AV25" s="10">
        <v>1</v>
      </c>
      <c r="AW25" s="10">
        <v>0.95036319612590792</v>
      </c>
      <c r="AX25" s="10">
        <v>0.44066237350505982</v>
      </c>
      <c r="AY25" s="10">
        <v>0.50356125356125359</v>
      </c>
      <c r="AZ25" s="10">
        <v>0.417096959265634</v>
      </c>
      <c r="BA25" s="10"/>
      <c r="BD25">
        <v>4</v>
      </c>
      <c r="BE25">
        <f>$AJ$111</f>
        <v>0.99704772366733496</v>
      </c>
      <c r="BF25">
        <f>$AK$111</f>
        <v>0.92745109798008807</v>
      </c>
      <c r="BG25">
        <f>$AL$111</f>
        <v>0.70150101078502936</v>
      </c>
      <c r="BH25">
        <f>$AM$111</f>
        <v>0.52864818577595374</v>
      </c>
      <c r="BI25">
        <f>$AN$111</f>
        <v>0.44245553643144014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0.92592592592592593</v>
      </c>
      <c r="M26" s="1">
        <f t="shared" si="3"/>
        <v>0.6019005847953216</v>
      </c>
      <c r="N26" s="1">
        <f t="shared" si="4"/>
        <v>0.60478151452756801</v>
      </c>
      <c r="O26" s="1">
        <f t="shared" si="5"/>
        <v>0.53757888697647738</v>
      </c>
      <c r="P26" s="1" t="e">
        <f t="shared" si="6"/>
        <v>#DIV/0!</v>
      </c>
      <c r="R26" s="5">
        <v>1</v>
      </c>
      <c r="S26" s="5">
        <v>0.92883895131086158</v>
      </c>
      <c r="T26" s="5">
        <v>0.63070175438596487</v>
      </c>
      <c r="U26" s="5">
        <v>0.63967055593685651</v>
      </c>
      <c r="V26" s="5">
        <v>0.51921973608720595</v>
      </c>
      <c r="W26" s="5"/>
      <c r="X26" s="6">
        <v>1</v>
      </c>
      <c r="Y26" s="6">
        <v>0.9101123595505618</v>
      </c>
      <c r="Z26" s="6">
        <v>0.57807017543859651</v>
      </c>
      <c r="AA26" s="6">
        <v>0.57172271791352092</v>
      </c>
      <c r="AB26" s="6">
        <v>0.61790017211703963</v>
      </c>
      <c r="AC26" s="6"/>
      <c r="AD26" s="7">
        <v>1</v>
      </c>
      <c r="AE26" s="7">
        <v>0.88514357053682913</v>
      </c>
      <c r="AF26" s="7">
        <v>0.61491228070175441</v>
      </c>
      <c r="AG26" s="7">
        <v>0.53946465339739191</v>
      </c>
      <c r="AH26" s="7">
        <v>0.57487091222030984</v>
      </c>
      <c r="AI26" s="7"/>
      <c r="AJ26" s="8">
        <v>1</v>
      </c>
      <c r="AK26" s="8">
        <v>0.94631710362047439</v>
      </c>
      <c r="AL26" s="8">
        <v>0.63070175438596487</v>
      </c>
      <c r="AM26" s="8">
        <v>0.65614275909402886</v>
      </c>
      <c r="AN26" s="8">
        <v>0.53930005737234654</v>
      </c>
      <c r="AO26" s="8"/>
      <c r="AP26" s="9">
        <v>1</v>
      </c>
      <c r="AQ26" s="9">
        <v>0.93632958801498123</v>
      </c>
      <c r="AR26" s="9">
        <v>0.59385964912280698</v>
      </c>
      <c r="AS26" s="9">
        <v>0.70075497597803693</v>
      </c>
      <c r="AT26" s="9">
        <v>0.50487664945496269</v>
      </c>
      <c r="AU26" s="9"/>
      <c r="AV26" s="10">
        <v>1</v>
      </c>
      <c r="AW26" s="10">
        <v>0.94881398252184757</v>
      </c>
      <c r="AX26" s="10">
        <v>0.56315789473684208</v>
      </c>
      <c r="AY26" s="10">
        <v>0.52093342484557315</v>
      </c>
      <c r="AZ26" s="10">
        <v>0.46930579460699939</v>
      </c>
      <c r="BA26" s="10"/>
      <c r="BD26">
        <v>5</v>
      </c>
      <c r="BE26">
        <f>$AP$111</f>
        <v>0.997020467532863</v>
      </c>
      <c r="BF26">
        <f>$AQ$111</f>
        <v>0.91720064852851169</v>
      </c>
      <c r="BG26">
        <f>$AR$111</f>
        <v>0.68552266351529789</v>
      </c>
      <c r="BH26">
        <f>$AS$111</f>
        <v>0.5120085948192622</v>
      </c>
      <c r="BI26">
        <f>$AT$111</f>
        <v>0.41893287435456111</v>
      </c>
      <c r="BJ26" t="e">
        <f>$AU$111</f>
        <v>#DIV/0!</v>
      </c>
    </row>
    <row r="27" spans="10:62">
      <c r="J27">
        <v>22</v>
      </c>
      <c r="K27" s="1">
        <f t="shared" si="1"/>
        <v>0.99822154471544733</v>
      </c>
      <c r="L27" s="1">
        <f t="shared" si="2"/>
        <v>0.81440198159943389</v>
      </c>
      <c r="M27" s="1">
        <f t="shared" si="3"/>
        <v>0.58050730631375791</v>
      </c>
      <c r="N27" s="1">
        <f t="shared" si="4"/>
        <v>0.34195011337868486</v>
      </c>
      <c r="O27" s="1">
        <f t="shared" si="5"/>
        <v>0.33065595716198121</v>
      </c>
      <c r="P27" s="1" t="e">
        <f t="shared" si="6"/>
        <v>#DIV/0!</v>
      </c>
      <c r="R27" s="5">
        <v>0.99695121951219523</v>
      </c>
      <c r="S27" s="5">
        <v>0.81634819532908709</v>
      </c>
      <c r="T27" s="5">
        <v>0.57650951199338296</v>
      </c>
      <c r="U27" s="5">
        <v>0.33061224489795921</v>
      </c>
      <c r="V27" s="5">
        <v>0.33161216293746409</v>
      </c>
      <c r="W27" s="5"/>
      <c r="X27" s="6">
        <v>0.99695121951219523</v>
      </c>
      <c r="Y27" s="6">
        <v>0.86624203821656054</v>
      </c>
      <c r="Z27" s="6">
        <v>0.62448304383788256</v>
      </c>
      <c r="AA27" s="6">
        <v>0.36870748299319728</v>
      </c>
      <c r="AB27" s="6">
        <v>0.3608720596672404</v>
      </c>
      <c r="AC27" s="6"/>
      <c r="AD27" s="7">
        <v>1</v>
      </c>
      <c r="AE27" s="7">
        <v>0.74309978768577489</v>
      </c>
      <c r="AF27" s="7">
        <v>0.51033912324234909</v>
      </c>
      <c r="AG27" s="7">
        <v>0.4006802721088436</v>
      </c>
      <c r="AH27" s="7">
        <v>0.37808376362593232</v>
      </c>
      <c r="AI27" s="7"/>
      <c r="AJ27" s="8">
        <v>0.99847560975609762</v>
      </c>
      <c r="AK27" s="8">
        <v>0.79511677282377924</v>
      </c>
      <c r="AL27" s="8">
        <v>0.55169561621174523</v>
      </c>
      <c r="AM27" s="8">
        <v>0.28367346938775512</v>
      </c>
      <c r="AN27" s="8">
        <v>0.30636833046471601</v>
      </c>
      <c r="AO27" s="8"/>
      <c r="AP27" s="9">
        <v>0.99847560975609762</v>
      </c>
      <c r="AQ27" s="9">
        <v>0.82271762208067944</v>
      </c>
      <c r="AR27" s="9">
        <v>0.60628618693134817</v>
      </c>
      <c r="AS27" s="9">
        <v>0.36734693877551022</v>
      </c>
      <c r="AT27" s="9">
        <v>0.3023522662076879</v>
      </c>
      <c r="AU27" s="9"/>
      <c r="AV27" s="10">
        <v>0.99847560975609762</v>
      </c>
      <c r="AW27" s="10">
        <v>0.8428874734607219</v>
      </c>
      <c r="AX27" s="10">
        <v>0.61373035566583956</v>
      </c>
      <c r="AY27" s="10">
        <v>0.30068027210884352</v>
      </c>
      <c r="AZ27" s="10">
        <v>0.30464716006884679</v>
      </c>
      <c r="BA27" s="10"/>
      <c r="BD27">
        <v>6</v>
      </c>
      <c r="BE27">
        <f>$AV$111</f>
        <v>0.99642715377485713</v>
      </c>
      <c r="BF27">
        <f>$AW$111</f>
        <v>0.92995079304373163</v>
      </c>
      <c r="BG27">
        <f>$AX$111</f>
        <v>0.69158339810403346</v>
      </c>
      <c r="BH27">
        <f>$AY$111</f>
        <v>0.52987289484621125</v>
      </c>
      <c r="BI27">
        <f>$AZ$111</f>
        <v>0.42572193536048963</v>
      </c>
      <c r="BJ27" t="e">
        <f>$BA$111</f>
        <v>#DIV/0!</v>
      </c>
    </row>
    <row r="28" spans="10:62">
      <c r="J28">
        <v>23</v>
      </c>
      <c r="K28" s="1">
        <f t="shared" si="1"/>
        <v>0.99322033898305084</v>
      </c>
      <c r="L28" s="1">
        <f t="shared" si="2"/>
        <v>0.89364535768645359</v>
      </c>
      <c r="M28" s="1">
        <f t="shared" si="3"/>
        <v>0.50718264438581062</v>
      </c>
      <c r="N28" s="1">
        <f t="shared" si="4"/>
        <v>0.48017568850902181</v>
      </c>
      <c r="O28" s="1">
        <f t="shared" si="5"/>
        <v>0.4209217823675655</v>
      </c>
      <c r="P28" s="1" t="e">
        <f t="shared" si="6"/>
        <v>#DIV/0!</v>
      </c>
      <c r="R28" s="5">
        <v>0.98644067796610158</v>
      </c>
      <c r="S28" s="5">
        <v>0.85273972602739723</v>
      </c>
      <c r="T28" s="5">
        <v>0.49164467897977132</v>
      </c>
      <c r="U28" s="5">
        <v>0.51994301994302006</v>
      </c>
      <c r="V28" s="5">
        <v>0.37349397590361438</v>
      </c>
      <c r="W28" s="5"/>
      <c r="X28" s="6">
        <v>0.99830508474576285</v>
      </c>
      <c r="Y28" s="6">
        <v>0.93493150684931492</v>
      </c>
      <c r="Z28" s="6">
        <v>0.54529463500439757</v>
      </c>
      <c r="AA28" s="6">
        <v>0.48504273504273498</v>
      </c>
      <c r="AB28" s="6">
        <v>0.40676993689041879</v>
      </c>
      <c r="AC28" s="6"/>
      <c r="AD28" s="7">
        <v>0.99491525423728799</v>
      </c>
      <c r="AE28" s="7">
        <v>0.88926940639269414</v>
      </c>
      <c r="AF28" s="7">
        <v>0.55672823218997358</v>
      </c>
      <c r="AG28" s="7">
        <v>0.4757834757834758</v>
      </c>
      <c r="AH28" s="7">
        <v>0.43086632243258749</v>
      </c>
      <c r="AI28" s="7"/>
      <c r="AJ28" s="8">
        <v>0.99152542372881358</v>
      </c>
      <c r="AK28" s="8">
        <v>0.8995433789954338</v>
      </c>
      <c r="AL28" s="8">
        <v>0.51539138082673708</v>
      </c>
      <c r="AM28" s="8">
        <v>0.48860398860398863</v>
      </c>
      <c r="AN28" s="8">
        <v>0.45955249569707401</v>
      </c>
      <c r="AO28" s="8"/>
      <c r="AP28" s="9">
        <v>0.99322033898305084</v>
      </c>
      <c r="AQ28" s="9">
        <v>0.88584474885844744</v>
      </c>
      <c r="AR28" s="9">
        <v>0.36763412489006159</v>
      </c>
      <c r="AS28" s="9">
        <v>0.41737891737891741</v>
      </c>
      <c r="AT28" s="9">
        <v>0.43086632243258749</v>
      </c>
      <c r="AU28" s="9"/>
      <c r="AV28" s="10">
        <v>0.99491525423728799</v>
      </c>
      <c r="AW28" s="10">
        <v>0.8995433789954338</v>
      </c>
      <c r="AX28" s="10">
        <v>0.5664028144239226</v>
      </c>
      <c r="AY28" s="10">
        <v>0.49430199430199429</v>
      </c>
      <c r="AZ28" s="10">
        <v>0.42398164084911072</v>
      </c>
      <c r="BA28" s="10"/>
    </row>
    <row r="29" spans="10:62">
      <c r="J29">
        <v>24</v>
      </c>
      <c r="K29" s="1">
        <f t="shared" si="1"/>
        <v>0.99917491749174925</v>
      </c>
      <c r="L29" s="1">
        <f t="shared" si="2"/>
        <v>0.90303358613217766</v>
      </c>
      <c r="M29" s="1">
        <f t="shared" si="3"/>
        <v>0.64367335562987738</v>
      </c>
      <c r="N29" s="1">
        <f t="shared" si="4"/>
        <v>0.47803706245710359</v>
      </c>
      <c r="O29" s="1">
        <f t="shared" si="5"/>
        <v>0.4296232549244598</v>
      </c>
      <c r="P29" s="1" t="e">
        <f t="shared" si="6"/>
        <v>#DIV/0!</v>
      </c>
      <c r="R29" s="5">
        <v>0.99834983498349839</v>
      </c>
      <c r="S29" s="5">
        <v>0.87973997833152762</v>
      </c>
      <c r="T29" s="5">
        <v>0.6429765886287625</v>
      </c>
      <c r="U29" s="5">
        <v>0.44612216884008238</v>
      </c>
      <c r="V29" s="5">
        <v>0.43029259896729782</v>
      </c>
      <c r="W29" s="5"/>
      <c r="X29" s="6">
        <v>0.99834983498349839</v>
      </c>
      <c r="Y29" s="6">
        <v>0.92199349945828823</v>
      </c>
      <c r="Z29" s="6">
        <v>0.66137123745819393</v>
      </c>
      <c r="AA29" s="6">
        <v>0.54083733699382297</v>
      </c>
      <c r="AB29" s="6">
        <v>0.42857142857142849</v>
      </c>
      <c r="AC29" s="6"/>
      <c r="AD29" s="7">
        <v>1</v>
      </c>
      <c r="AE29" s="7">
        <v>0.89599133261105091</v>
      </c>
      <c r="AF29" s="7">
        <v>0.5635451505016722</v>
      </c>
      <c r="AG29" s="7">
        <v>0.43994509265614268</v>
      </c>
      <c r="AH29" s="7">
        <v>0.42799770510613883</v>
      </c>
      <c r="AI29" s="7"/>
      <c r="AJ29" s="8">
        <v>1</v>
      </c>
      <c r="AK29" s="8">
        <v>0.90790899241603462</v>
      </c>
      <c r="AL29" s="8">
        <v>0.71739130434782594</v>
      </c>
      <c r="AM29" s="8">
        <v>0.48730267673301297</v>
      </c>
      <c r="AN29" s="8">
        <v>0.51118760757314974</v>
      </c>
      <c r="AO29" s="8"/>
      <c r="AP29" s="9">
        <v>0.99834983498349839</v>
      </c>
      <c r="AQ29" s="9">
        <v>0.86998916576381369</v>
      </c>
      <c r="AR29" s="9">
        <v>0.63043478260869568</v>
      </c>
      <c r="AS29" s="9">
        <v>0.42278654770075502</v>
      </c>
      <c r="AT29" s="9">
        <v>0.32013769363166961</v>
      </c>
      <c r="AU29" s="9"/>
      <c r="AV29" s="10">
        <v>1</v>
      </c>
      <c r="AW29" s="10">
        <v>0.94257854821235088</v>
      </c>
      <c r="AX29" s="10">
        <v>0.64632107023411367</v>
      </c>
      <c r="AY29" s="10">
        <v>0.53122855181880579</v>
      </c>
      <c r="AZ29" s="10">
        <v>0.45955249569707401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0.99862486248624871</v>
      </c>
      <c r="L30" s="1">
        <f t="shared" si="2"/>
        <v>0.88509670079635949</v>
      </c>
      <c r="M30" s="1">
        <f t="shared" si="3"/>
        <v>0.66973684210526319</v>
      </c>
      <c r="N30" s="1">
        <f t="shared" si="4"/>
        <v>0.55224403927068721</v>
      </c>
      <c r="O30" s="1">
        <f t="shared" si="5"/>
        <v>0.46089118378275007</v>
      </c>
      <c r="P30" s="1" t="e">
        <f t="shared" si="6"/>
        <v>#DIV/0!</v>
      </c>
      <c r="R30" s="5">
        <v>0.99834983498349839</v>
      </c>
      <c r="S30" s="5">
        <v>0.9340159271899886</v>
      </c>
      <c r="T30" s="5">
        <v>0.80175438596491233</v>
      </c>
      <c r="U30" s="5">
        <v>0.5946704067321178</v>
      </c>
      <c r="V30" s="5">
        <v>0.46069994262765351</v>
      </c>
      <c r="W30" s="5"/>
      <c r="X30" s="6">
        <v>0.99834983498349839</v>
      </c>
      <c r="Y30" s="6">
        <v>0.89874857792946528</v>
      </c>
      <c r="Z30" s="6">
        <v>0.70263157894736838</v>
      </c>
      <c r="AA30" s="6">
        <v>0.56381486676016834</v>
      </c>
      <c r="AB30" s="6">
        <v>0.44406196213425131</v>
      </c>
      <c r="AC30" s="6"/>
      <c r="AD30" s="7">
        <v>0.99834983498349839</v>
      </c>
      <c r="AE30" s="7">
        <v>0.90443686006825941</v>
      </c>
      <c r="AF30" s="7">
        <v>0.60964912280701755</v>
      </c>
      <c r="AG30" s="7">
        <v>0.51683029453015428</v>
      </c>
      <c r="AH30" s="7">
        <v>0.50659781985083185</v>
      </c>
      <c r="AI30" s="7"/>
      <c r="AJ30" s="8">
        <v>1</v>
      </c>
      <c r="AK30" s="8">
        <v>0.82480091012514223</v>
      </c>
      <c r="AL30" s="8">
        <v>0.54473684210526319</v>
      </c>
      <c r="AM30" s="8">
        <v>0.49929873772791022</v>
      </c>
      <c r="AN30" s="8">
        <v>0.46815834767642001</v>
      </c>
      <c r="AO30" s="8"/>
      <c r="AP30" s="9">
        <v>1</v>
      </c>
      <c r="AQ30" s="9">
        <v>0.86461888509670082</v>
      </c>
      <c r="AR30" s="9">
        <v>0.63947368421052631</v>
      </c>
      <c r="AS30" s="9">
        <v>0.60238429172510521</v>
      </c>
      <c r="AT30" s="9">
        <v>0.47791164658634538</v>
      </c>
      <c r="AU30" s="9"/>
      <c r="AV30" s="10">
        <v>0.99669966996699677</v>
      </c>
      <c r="AW30" s="10">
        <v>0.88395904436860073</v>
      </c>
      <c r="AX30" s="10">
        <v>0.72017543859649125</v>
      </c>
      <c r="AY30" s="10">
        <v>0.53646563814866766</v>
      </c>
      <c r="AZ30" s="10">
        <v>0.40791738382099829</v>
      </c>
      <c r="BA30" s="10"/>
      <c r="BD30">
        <v>1</v>
      </c>
      <c r="BE30">
        <f>$R$148</f>
        <v>0.99685750648204774</v>
      </c>
      <c r="BF30">
        <f>$S$148</f>
        <v>0.94260224850876995</v>
      </c>
      <c r="BG30">
        <f>$T$148</f>
        <v>0.72924112737917846</v>
      </c>
      <c r="BH30">
        <f>$U$148</f>
        <v>0.54959268916783777</v>
      </c>
      <c r="BI30">
        <f>$V$148</f>
        <v>0.43367756741250724</v>
      </c>
      <c r="BJ30" t="e">
        <f>$W$148</f>
        <v>#DIV/0!</v>
      </c>
    </row>
    <row r="31" spans="10:62">
      <c r="J31">
        <v>26</v>
      </c>
      <c r="K31" s="1">
        <f t="shared" si="1"/>
        <v>0.99305555555555547</v>
      </c>
      <c r="L31" s="1">
        <f t="shared" si="2"/>
        <v>0.82397861779305082</v>
      </c>
      <c r="M31" s="1">
        <f t="shared" si="3"/>
        <v>0.64006327293643939</v>
      </c>
      <c r="N31" s="1">
        <f t="shared" si="4"/>
        <v>0.53714995483288164</v>
      </c>
      <c r="O31" s="1">
        <f t="shared" si="5"/>
        <v>0.48431822528208074</v>
      </c>
      <c r="P31" s="1" t="e">
        <f t="shared" si="6"/>
        <v>#DIV/0!</v>
      </c>
      <c r="R31" s="5">
        <v>0.99</v>
      </c>
      <c r="S31" s="5">
        <v>0.83734249713631159</v>
      </c>
      <c r="T31" s="5">
        <v>0.67471958584987057</v>
      </c>
      <c r="U31" s="5">
        <v>0.57655826558265577</v>
      </c>
      <c r="V31" s="5">
        <v>0.4985656913367757</v>
      </c>
      <c r="W31" s="5"/>
      <c r="X31" s="6">
        <v>0.99666666666666681</v>
      </c>
      <c r="Y31" s="6">
        <v>0.84650630011454753</v>
      </c>
      <c r="Z31" s="6">
        <v>0.5504745470232959</v>
      </c>
      <c r="AA31" s="6">
        <v>0.53116531165311653</v>
      </c>
      <c r="AB31" s="6">
        <v>0.43086632243258749</v>
      </c>
      <c r="AC31" s="6"/>
      <c r="AD31" s="7">
        <v>0.99333333333333318</v>
      </c>
      <c r="AE31" s="7">
        <v>0.83390607101947312</v>
      </c>
      <c r="AF31" s="7">
        <v>0.61863675582398614</v>
      </c>
      <c r="AG31" s="7">
        <v>0.51287262872628725</v>
      </c>
      <c r="AH31" s="7">
        <v>0.48537005163511188</v>
      </c>
      <c r="AI31" s="7"/>
      <c r="AJ31" s="8">
        <v>0.98833333333333317</v>
      </c>
      <c r="AK31" s="8">
        <v>0.78121420389461627</v>
      </c>
      <c r="AL31" s="8">
        <v>0.66781708369283865</v>
      </c>
      <c r="AM31" s="8">
        <v>0.53658536585365857</v>
      </c>
      <c r="AN31" s="8">
        <v>0.51635111876075734</v>
      </c>
      <c r="AO31" s="8"/>
      <c r="AP31" s="9">
        <v>0.99333333333333318</v>
      </c>
      <c r="AQ31" s="9">
        <v>0.74455899198167241</v>
      </c>
      <c r="AR31" s="9">
        <v>0.64106988783433994</v>
      </c>
      <c r="AS31" s="9">
        <v>0.46747967479674801</v>
      </c>
      <c r="AT31" s="9">
        <v>0.43430866322432587</v>
      </c>
      <c r="AU31" s="9"/>
      <c r="AV31" s="10">
        <v>0.99666666666666681</v>
      </c>
      <c r="AW31" s="10">
        <v>0.90034364261168387</v>
      </c>
      <c r="AX31" s="10">
        <v>0.68766177739430545</v>
      </c>
      <c r="AY31" s="10">
        <v>0.5982384823848238</v>
      </c>
      <c r="AZ31" s="10">
        <v>0.54044750430292599</v>
      </c>
      <c r="BA31" s="10"/>
      <c r="BD31">
        <v>2</v>
      </c>
      <c r="BE31">
        <f>$X$148</f>
        <v>0.99680311649370912</v>
      </c>
      <c r="BF31">
        <f>$Y$148</f>
        <v>0.93341057062677768</v>
      </c>
      <c r="BG31">
        <f>$Z$148</f>
        <v>0.71613901253262457</v>
      </c>
      <c r="BH31">
        <f>$AA$148</f>
        <v>0.54407185473321418</v>
      </c>
      <c r="BI31">
        <f>$AB$148</f>
        <v>0.46439089692101748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0.97547892720306528</v>
      </c>
      <c r="M32" s="1">
        <f t="shared" si="3"/>
        <v>0.73126275882181391</v>
      </c>
      <c r="N32" s="1">
        <f t="shared" si="4"/>
        <v>0.44681861348528024</v>
      </c>
      <c r="O32" s="1">
        <f t="shared" si="5"/>
        <v>0.3916618856377892</v>
      </c>
      <c r="P32" s="1" t="e">
        <f t="shared" si="6"/>
        <v>#DIV/0!</v>
      </c>
      <c r="R32" s="5">
        <v>1</v>
      </c>
      <c r="S32" s="5">
        <v>0.97126436781609204</v>
      </c>
      <c r="T32" s="5">
        <v>0.68153980752405952</v>
      </c>
      <c r="U32" s="5">
        <v>0.37535612535612528</v>
      </c>
      <c r="V32" s="5">
        <v>0.35800344234079168</v>
      </c>
      <c r="W32" s="5"/>
      <c r="X32" s="6">
        <v>1</v>
      </c>
      <c r="Y32" s="6">
        <v>0.97241379310344822</v>
      </c>
      <c r="Z32" s="6">
        <v>0.77865266841644798</v>
      </c>
      <c r="AA32" s="6">
        <v>0.51353276353276356</v>
      </c>
      <c r="AB32" s="6">
        <v>0.35857716580608151</v>
      </c>
      <c r="AC32" s="6"/>
      <c r="AD32" s="7">
        <v>1</v>
      </c>
      <c r="AE32" s="7">
        <v>0.98965517241379319</v>
      </c>
      <c r="AF32" s="7">
        <v>0.76990376202974631</v>
      </c>
      <c r="AG32" s="7">
        <v>0.46794871794871801</v>
      </c>
      <c r="AH32" s="7">
        <v>0.34193918531267931</v>
      </c>
      <c r="AI32" s="7"/>
      <c r="AJ32" s="8">
        <v>1</v>
      </c>
      <c r="AK32" s="8">
        <v>0.98965517241379319</v>
      </c>
      <c r="AL32" s="8">
        <v>0.65179352580927385</v>
      </c>
      <c r="AM32" s="8">
        <v>0.44871794871794868</v>
      </c>
      <c r="AN32" s="8">
        <v>0.38152610441767071</v>
      </c>
      <c r="AO32" s="8"/>
      <c r="AP32" s="9">
        <v>1</v>
      </c>
      <c r="AQ32" s="9">
        <v>0.94712643678160924</v>
      </c>
      <c r="AR32" s="9">
        <v>0.74453193350831148</v>
      </c>
      <c r="AS32" s="9">
        <v>0.44373219373219369</v>
      </c>
      <c r="AT32" s="9">
        <v>0.44578313253012047</v>
      </c>
      <c r="AU32" s="9"/>
      <c r="AV32" s="10">
        <v>1</v>
      </c>
      <c r="AW32" s="10">
        <v>0.98275862068965525</v>
      </c>
      <c r="AX32" s="10">
        <v>0.76115485564304464</v>
      </c>
      <c r="AY32" s="10">
        <v>0.4316239316239317</v>
      </c>
      <c r="AZ32" s="10">
        <v>0.46414228341939179</v>
      </c>
      <c r="BA32" s="10"/>
      <c r="BD32">
        <v>3</v>
      </c>
      <c r="BE32">
        <f>$AD$148</f>
        <v>0.99642402030117316</v>
      </c>
      <c r="BF32">
        <f>$AE$148</f>
        <v>0.94425094830562428</v>
      </c>
      <c r="BG32">
        <f>$AF$148</f>
        <v>0.73620844555302545</v>
      </c>
      <c r="BH32">
        <f>$AG$148</f>
        <v>0.54817422838161778</v>
      </c>
      <c r="BI32">
        <f>$AH$148</f>
        <v>0.45819468349588843</v>
      </c>
      <c r="BJ32" t="e">
        <f>$AI$148</f>
        <v>#DIV/0!</v>
      </c>
    </row>
    <row r="33" spans="10:62">
      <c r="J33">
        <v>28</v>
      </c>
      <c r="K33" s="1">
        <f t="shared" si="1"/>
        <v>0.99350282485875685</v>
      </c>
      <c r="L33" s="1">
        <f t="shared" si="2"/>
        <v>0.90186580552565465</v>
      </c>
      <c r="M33" s="1">
        <f t="shared" si="3"/>
        <v>0.6726588628762542</v>
      </c>
      <c r="N33" s="1">
        <f t="shared" si="4"/>
        <v>0.52230610844200409</v>
      </c>
      <c r="O33" s="1">
        <f t="shared" si="5"/>
        <v>0.42445974373685219</v>
      </c>
      <c r="P33" s="1" t="e">
        <f t="shared" si="6"/>
        <v>#DIV/0!</v>
      </c>
      <c r="R33" s="5">
        <v>0.98474576271186443</v>
      </c>
      <c r="S33" s="5">
        <v>0.90527448869752425</v>
      </c>
      <c r="T33" s="5">
        <v>0.68979933110367897</v>
      </c>
      <c r="U33" s="5">
        <v>0.51269732326698692</v>
      </c>
      <c r="V33" s="5">
        <v>0.48020654044750433</v>
      </c>
      <c r="W33" s="5"/>
      <c r="X33" s="6">
        <v>0.99491525423728799</v>
      </c>
      <c r="Y33" s="6">
        <v>0.90958019375672761</v>
      </c>
      <c r="Z33" s="6">
        <v>0.64130434782608692</v>
      </c>
      <c r="AA33" s="6">
        <v>0.57309540150995197</v>
      </c>
      <c r="AB33" s="6">
        <v>0.36947791164658628</v>
      </c>
      <c r="AC33" s="6"/>
      <c r="AD33" s="7">
        <v>0.99491525423728799</v>
      </c>
      <c r="AE33" s="7">
        <v>0.86437029063509152</v>
      </c>
      <c r="AF33" s="7">
        <v>0.64799331103678925</v>
      </c>
      <c r="AG33" s="7">
        <v>0.48867536032944409</v>
      </c>
      <c r="AH33" s="7">
        <v>0.35226620768789452</v>
      </c>
      <c r="AI33" s="7"/>
      <c r="AJ33" s="8">
        <v>0.99491525423728799</v>
      </c>
      <c r="AK33" s="8">
        <v>0.91819160387513443</v>
      </c>
      <c r="AL33" s="8">
        <v>0.6488294314381271</v>
      </c>
      <c r="AM33" s="8">
        <v>0.51887439945092662</v>
      </c>
      <c r="AN33" s="8">
        <v>0.44406196213425131</v>
      </c>
      <c r="AO33" s="8"/>
      <c r="AP33" s="9">
        <v>0.99830508474576285</v>
      </c>
      <c r="AQ33" s="9">
        <v>0.88159311087190528</v>
      </c>
      <c r="AR33" s="9">
        <v>0.6764214046822743</v>
      </c>
      <c r="AS33" s="9">
        <v>0.4941660947151682</v>
      </c>
      <c r="AT33" s="9">
        <v>0.47905909351692483</v>
      </c>
      <c r="AU33" s="9"/>
      <c r="AV33" s="10">
        <v>0.99322033898305084</v>
      </c>
      <c r="AW33" s="10">
        <v>0.93218514531754559</v>
      </c>
      <c r="AX33" s="10">
        <v>0.73160535117056857</v>
      </c>
      <c r="AY33" s="10">
        <v>0.54632807137954709</v>
      </c>
      <c r="AZ33" s="10">
        <v>0.42168674698795178</v>
      </c>
      <c r="BA33" s="10"/>
      <c r="BD33">
        <v>4</v>
      </c>
      <c r="BE33">
        <f>$AJ$148</f>
        <v>0.99678968621797037</v>
      </c>
      <c r="BF33">
        <f>$AK$148</f>
        <v>0.94434597811594712</v>
      </c>
      <c r="BG33">
        <f>$AL$148</f>
        <v>0.73182174155960944</v>
      </c>
      <c r="BH33">
        <f>$AM$148</f>
        <v>0.53874178855101118</v>
      </c>
      <c r="BI33">
        <f>$AN$148</f>
        <v>0.4546184738955823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0.97010030864197516</v>
      </c>
      <c r="M34" s="1">
        <f t="shared" si="3"/>
        <v>0.78588269967580304</v>
      </c>
      <c r="N34" s="1">
        <f t="shared" si="4"/>
        <v>0.5148526077097505</v>
      </c>
      <c r="O34" s="1">
        <f t="shared" si="5"/>
        <v>0.4346911455345191</v>
      </c>
      <c r="P34" s="1" t="e">
        <f t="shared" si="6"/>
        <v>#DIV/0!</v>
      </c>
      <c r="R34" s="5">
        <v>1</v>
      </c>
      <c r="S34" s="5">
        <v>0.98958333333333337</v>
      </c>
      <c r="T34" s="5">
        <v>0.78426171529619793</v>
      </c>
      <c r="U34" s="5">
        <v>0.59455782312925165</v>
      </c>
      <c r="V34" s="5">
        <v>0.41135972461273668</v>
      </c>
      <c r="W34" s="5"/>
      <c r="X34" s="6">
        <v>1</v>
      </c>
      <c r="Y34" s="6">
        <v>0.94444444444444442</v>
      </c>
      <c r="Z34" s="6">
        <v>0.75862068965517238</v>
      </c>
      <c r="AA34" s="6">
        <v>0.527891156462585</v>
      </c>
      <c r="AB34" s="6">
        <v>0.44807802639127942</v>
      </c>
      <c r="AC34" s="6"/>
      <c r="AD34" s="7">
        <v>1</v>
      </c>
      <c r="AE34" s="7">
        <v>0.96643518518518523</v>
      </c>
      <c r="AF34" s="7">
        <v>0.79487179487179482</v>
      </c>
      <c r="AG34" s="7">
        <v>0.4673469387755102</v>
      </c>
      <c r="AH34" s="7">
        <v>0.43144004589787721</v>
      </c>
      <c r="AI34" s="7"/>
      <c r="AJ34" s="8">
        <v>1</v>
      </c>
      <c r="AK34" s="8">
        <v>0.93865740740740744</v>
      </c>
      <c r="AL34" s="8">
        <v>0.70291777188328908</v>
      </c>
      <c r="AM34" s="8">
        <v>0.4129251700680272</v>
      </c>
      <c r="AN34" s="8">
        <v>0.41881812966150322</v>
      </c>
      <c r="AO34" s="8"/>
      <c r="AP34" s="9">
        <v>1</v>
      </c>
      <c r="AQ34" s="9">
        <v>0.98495370370370361</v>
      </c>
      <c r="AR34" s="9">
        <v>0.87002652519893919</v>
      </c>
      <c r="AS34" s="9">
        <v>0.56802721088435371</v>
      </c>
      <c r="AT34" s="9">
        <v>0.47619047619047622</v>
      </c>
      <c r="AU34" s="9"/>
      <c r="AV34" s="10">
        <v>1</v>
      </c>
      <c r="AW34" s="10">
        <v>0.99652777777777779</v>
      </c>
      <c r="AX34" s="10">
        <v>0.8045977011494253</v>
      </c>
      <c r="AY34" s="10">
        <v>0.51836734693877551</v>
      </c>
      <c r="AZ34" s="10">
        <v>0.42226047045324161</v>
      </c>
      <c r="BA34" s="10"/>
      <c r="BD34">
        <v>5</v>
      </c>
      <c r="BE34">
        <f>$AP$148</f>
        <v>0.99585024225013885</v>
      </c>
      <c r="BF34">
        <f>$AQ$148</f>
        <v>0.93755238905754545</v>
      </c>
      <c r="BG34">
        <f>$AR$148</f>
        <v>0.71910649331977672</v>
      </c>
      <c r="BH34">
        <f>$AS$148</f>
        <v>0.52519049627145808</v>
      </c>
      <c r="BI34">
        <f>$AT$148</f>
        <v>0.42581755593803788</v>
      </c>
      <c r="BJ34" t="e">
        <f>$AU$148</f>
        <v>#DIV/0!</v>
      </c>
    </row>
    <row r="35" spans="10:62">
      <c r="J35">
        <v>30</v>
      </c>
      <c r="K35" s="1">
        <f t="shared" si="1"/>
        <v>0.98772831050228316</v>
      </c>
      <c r="L35" s="1">
        <f t="shared" si="2"/>
        <v>0.81505250875145852</v>
      </c>
      <c r="M35" s="1">
        <f t="shared" si="3"/>
        <v>0.55158020274299346</v>
      </c>
      <c r="N35" s="1">
        <f t="shared" si="4"/>
        <v>0.51543209876543206</v>
      </c>
      <c r="O35" s="1">
        <f t="shared" si="5"/>
        <v>0.41040351883725373</v>
      </c>
      <c r="P35" s="1" t="e">
        <f t="shared" si="6"/>
        <v>#DIV/0!</v>
      </c>
      <c r="R35" s="5">
        <v>0.98287671232876717</v>
      </c>
      <c r="S35" s="5">
        <v>0.8144690781796966</v>
      </c>
      <c r="T35" s="5">
        <v>0.45617173524150267</v>
      </c>
      <c r="U35" s="5">
        <v>0.4252136752136752</v>
      </c>
      <c r="V35" s="5">
        <v>0.38726333907056798</v>
      </c>
      <c r="W35" s="5"/>
      <c r="X35" s="6">
        <v>0.99143835616438358</v>
      </c>
      <c r="Y35" s="6">
        <v>0.85414235705950992</v>
      </c>
      <c r="Z35" s="6">
        <v>0.61180679785330949</v>
      </c>
      <c r="AA35" s="6">
        <v>0.53703703703703709</v>
      </c>
      <c r="AB35" s="6">
        <v>0.34595524956970741</v>
      </c>
      <c r="AC35" s="6"/>
      <c r="AD35" s="7">
        <v>0.98630136986301364</v>
      </c>
      <c r="AE35" s="7">
        <v>0.81796966161026841</v>
      </c>
      <c r="AF35" s="7">
        <v>0.45080500894454378</v>
      </c>
      <c r="AG35" s="7">
        <v>0.50783475783475784</v>
      </c>
      <c r="AH35" s="7">
        <v>0.417096959265634</v>
      </c>
      <c r="AI35" s="7"/>
      <c r="AJ35" s="8">
        <v>0.9845890410958904</v>
      </c>
      <c r="AK35" s="8">
        <v>0.76662777129521587</v>
      </c>
      <c r="AL35" s="8">
        <v>0.55187835420393561</v>
      </c>
      <c r="AM35" s="8">
        <v>0.58618233618233617</v>
      </c>
      <c r="AN35" s="8">
        <v>0.43832472748135398</v>
      </c>
      <c r="AO35" s="8"/>
      <c r="AP35" s="9">
        <v>0.99486301369863017</v>
      </c>
      <c r="AQ35" s="9">
        <v>0.838973162193699</v>
      </c>
      <c r="AR35" s="9">
        <v>0.63864042933810372</v>
      </c>
      <c r="AS35" s="9">
        <v>0.46153846153846162</v>
      </c>
      <c r="AT35" s="9">
        <v>0.43545611015490532</v>
      </c>
      <c r="AU35" s="9"/>
      <c r="AV35" s="10">
        <v>0.98630136986301364</v>
      </c>
      <c r="AW35" s="10">
        <v>0.79813302217036175</v>
      </c>
      <c r="AX35" s="10">
        <v>0.60017889087656529</v>
      </c>
      <c r="AY35" s="10">
        <v>0.57478632478632474</v>
      </c>
      <c r="AZ35" s="10">
        <v>0.43832472748135398</v>
      </c>
      <c r="BA35" s="10"/>
      <c r="BD35">
        <v>6</v>
      </c>
      <c r="BE35">
        <f>$AV$148</f>
        <v>0.99675227055591209</v>
      </c>
      <c r="BF35">
        <f>$AW$148</f>
        <v>0.93005941342877529</v>
      </c>
      <c r="BG35">
        <f>$AX$148</f>
        <v>0.7142883374937089</v>
      </c>
      <c r="BH35">
        <f>$AY$148</f>
        <v>0.53278978954646794</v>
      </c>
      <c r="BI35">
        <f>$AZ$148</f>
        <v>0.43373493975903615</v>
      </c>
      <c r="BJ35" t="e">
        <f>$BA$148</f>
        <v>#DIV/0!</v>
      </c>
    </row>
    <row r="37" spans="10:62">
      <c r="K37">
        <f t="shared" ref="K37:P37" si="11">AVERAGE(K6:K35)</f>
        <v>0.99688798914915766</v>
      </c>
      <c r="L37">
        <f t="shared" si="11"/>
        <v>0.89378221488186937</v>
      </c>
      <c r="M37">
        <f t="shared" si="11"/>
        <v>0.63839363603221999</v>
      </c>
      <c r="N37">
        <f t="shared" si="11"/>
        <v>0.48505682312979209</v>
      </c>
      <c r="O37">
        <f t="shared" si="11"/>
        <v>0.41330082233696708</v>
      </c>
      <c r="P37" s="1" t="e">
        <f t="shared" si="11"/>
        <v>#DIV/0!</v>
      </c>
      <c r="R37">
        <f t="shared" ref="R37:BA37" si="12">AVERAGE(R6:R35)</f>
        <v>0.99602164254543923</v>
      </c>
      <c r="S37">
        <f t="shared" si="12"/>
        <v>0.89718868765927273</v>
      </c>
      <c r="T37">
        <f t="shared" si="12"/>
        <v>0.65224766103072795</v>
      </c>
      <c r="U37">
        <f t="shared" si="12"/>
        <v>0.492410540958654</v>
      </c>
      <c r="V37">
        <f t="shared" si="12"/>
        <v>0.41579651941097728</v>
      </c>
      <c r="W37" t="e">
        <f t="shared" si="12"/>
        <v>#DIV/0!</v>
      </c>
      <c r="X37">
        <f t="shared" si="12"/>
        <v>0.99665810466564053</v>
      </c>
      <c r="Y37">
        <f t="shared" si="12"/>
        <v>0.89491671661475503</v>
      </c>
      <c r="Z37">
        <f t="shared" si="12"/>
        <v>0.64694569081008912</v>
      </c>
      <c r="AA37">
        <f t="shared" si="12"/>
        <v>0.50107253351975356</v>
      </c>
      <c r="AB37">
        <f t="shared" si="12"/>
        <v>0.41032702237521512</v>
      </c>
      <c r="AC37" t="e">
        <f t="shared" si="12"/>
        <v>#DIV/0!</v>
      </c>
      <c r="AD37">
        <f t="shared" si="12"/>
        <v>0.99742185517130566</v>
      </c>
      <c r="AE37">
        <f t="shared" si="12"/>
        <v>0.88727216003054166</v>
      </c>
      <c r="AF37">
        <f t="shared" si="12"/>
        <v>0.61586378930775998</v>
      </c>
      <c r="AG37">
        <f t="shared" si="12"/>
        <v>0.48510132382747895</v>
      </c>
      <c r="AH37">
        <f t="shared" si="12"/>
        <v>0.41952572193536053</v>
      </c>
      <c r="AI37" t="e">
        <f t="shared" si="12"/>
        <v>#DIV/0!</v>
      </c>
      <c r="AJ37">
        <f t="shared" si="12"/>
        <v>0.9968434874761295</v>
      </c>
      <c r="AK37">
        <f t="shared" si="12"/>
        <v>0.88358439669267252</v>
      </c>
      <c r="AL37">
        <f t="shared" si="12"/>
        <v>0.63076645517391694</v>
      </c>
      <c r="AM37">
        <f t="shared" si="12"/>
        <v>0.46092711905277878</v>
      </c>
      <c r="AN37">
        <f t="shared" si="12"/>
        <v>0.40003824823101924</v>
      </c>
      <c r="AO37" t="e">
        <f t="shared" si="12"/>
        <v>#DIV/0!</v>
      </c>
      <c r="AP37">
        <f t="shared" si="12"/>
        <v>0.99740477830383545</v>
      </c>
      <c r="AQ37">
        <f t="shared" si="12"/>
        <v>0.89073171913351423</v>
      </c>
      <c r="AR37">
        <f t="shared" si="12"/>
        <v>0.6229054430557065</v>
      </c>
      <c r="AS37">
        <f t="shared" si="12"/>
        <v>0.47761106284878474</v>
      </c>
      <c r="AT37">
        <f t="shared" si="12"/>
        <v>0.40816599732262393</v>
      </c>
      <c r="AU37" t="e">
        <f t="shared" si="12"/>
        <v>#DIV/0!</v>
      </c>
      <c r="AV37">
        <f t="shared" si="12"/>
        <v>0.99697806673259326</v>
      </c>
      <c r="AW37">
        <f t="shared" si="12"/>
        <v>0.90899960916045897</v>
      </c>
      <c r="AX37">
        <f t="shared" si="12"/>
        <v>0.66163277681512034</v>
      </c>
      <c r="AY37">
        <f t="shared" si="12"/>
        <v>0.49321835857130264</v>
      </c>
      <c r="AZ37">
        <f t="shared" si="12"/>
        <v>0.42595142474660541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0.99657485159931769</v>
      </c>
      <c r="BF38">
        <f>$S$185</f>
        <v>0.9393550292352344</v>
      </c>
      <c r="BG38">
        <f>$T$185</f>
        <v>0.73746117432150082</v>
      </c>
      <c r="BH38">
        <f>$U$185</f>
        <v>0.56016935181525218</v>
      </c>
      <c r="BI38">
        <f>$V$185</f>
        <v>0.4521323388793268</v>
      </c>
      <c r="BJ38" t="e">
        <f>$W$185</f>
        <v>#DIV/0!</v>
      </c>
    </row>
    <row r="39" spans="10:62">
      <c r="BD39">
        <v>2</v>
      </c>
      <c r="BE39">
        <f>$X$185</f>
        <v>0.99612439451546619</v>
      </c>
      <c r="BF39">
        <f>$Y$185</f>
        <v>0.94324334219177253</v>
      </c>
      <c r="BG39">
        <f>$Z$185</f>
        <v>0.7207764056582423</v>
      </c>
      <c r="BH39">
        <f>$AA$185</f>
        <v>0.53240125740058675</v>
      </c>
      <c r="BI39">
        <f>$AB$185</f>
        <v>0.44807802639127936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0.99690123518607221</v>
      </c>
      <c r="BF40">
        <f>$AE$185</f>
        <v>0.94598968328936006</v>
      </c>
      <c r="BG40">
        <f>$AF$185</f>
        <v>0.74309103894183215</v>
      </c>
      <c r="BH40">
        <f>$AG$185</f>
        <v>0.53712873734353905</v>
      </c>
      <c r="BI40">
        <f>$AH$185</f>
        <v>0.45932300631095813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0.99692152569685744</v>
      </c>
      <c r="BF41">
        <f>$AK$185</f>
        <v>0.9419372545932343</v>
      </c>
      <c r="BG41">
        <f>$AL$185</f>
        <v>0.73496571048640169</v>
      </c>
      <c r="BH41">
        <f>$AM$185</f>
        <v>0.56412522464590464</v>
      </c>
      <c r="BI41">
        <f>$AN$185</f>
        <v>0.45865366226812027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0.99775186403397553</v>
      </c>
      <c r="BF42">
        <f>$AQ$185</f>
        <v>0.94967881511793928</v>
      </c>
      <c r="BG42">
        <f>$AR$185</f>
        <v>0.74307994065556526</v>
      </c>
      <c r="BH42">
        <f>$AS$185</f>
        <v>0.55647799810145659</v>
      </c>
      <c r="BI42">
        <f>$AT$185</f>
        <v>0.46511761331038437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0.99491869918699172</v>
      </c>
      <c r="L43" s="1">
        <f t="shared" ref="L43:L72" si="14">AVERAGE(S43,Y43,AE43,AK43,AQ43,AW43)</f>
        <v>0.8001435235019736</v>
      </c>
      <c r="M43" s="1">
        <f t="shared" ref="M43:M72" si="15">AVERAGE(T43,Z43,AF43,AL43,AR43,AX43)</f>
        <v>0.62784636488340184</v>
      </c>
      <c r="N43" s="1">
        <f t="shared" ref="N43:N72" si="16">AVERAGE(U43,AA43,AG43,AM43,AS43,AY43)</f>
        <v>0.4334914182475158</v>
      </c>
      <c r="O43" s="1">
        <f t="shared" ref="O43:O72" si="17">AVERAGE(V43,AB43,AH43,AN43,AT43,AZ43)</f>
        <v>0.3712947026200038</v>
      </c>
      <c r="P43" s="1" t="e">
        <f t="shared" ref="P43:P72" si="18">AVERAGE(W43,AC43,AI43,AO43,AU43,BA43)</f>
        <v>#DIV/0!</v>
      </c>
      <c r="R43" s="5">
        <v>0.99237804878048796</v>
      </c>
      <c r="S43" s="5">
        <v>0.81270182992465012</v>
      </c>
      <c r="T43" s="5">
        <v>0.52181069958847737</v>
      </c>
      <c r="U43" s="5">
        <v>0.456639566395664</v>
      </c>
      <c r="V43" s="5">
        <v>0.3786574870912221</v>
      </c>
      <c r="W43" s="5"/>
      <c r="X43" s="6">
        <v>0.99390243902439024</v>
      </c>
      <c r="Y43" s="6">
        <v>0.87513455328310008</v>
      </c>
      <c r="Z43" s="6">
        <v>0.74485596707818935</v>
      </c>
      <c r="AA43" s="6">
        <v>0.4857723577235773</v>
      </c>
      <c r="AB43" s="6">
        <v>0.44865174985656908</v>
      </c>
      <c r="AC43" s="6"/>
      <c r="AD43" s="7">
        <v>0.99847560975609762</v>
      </c>
      <c r="AE43" s="7">
        <v>0.77610333692142086</v>
      </c>
      <c r="AF43" s="7">
        <v>0.66584362139917697</v>
      </c>
      <c r="AG43" s="7">
        <v>0.35772357723577242</v>
      </c>
      <c r="AH43" s="7">
        <v>0.32702237521514632</v>
      </c>
      <c r="AI43" s="7"/>
      <c r="AJ43" s="8">
        <v>0.99390243902439024</v>
      </c>
      <c r="AK43" s="8">
        <v>0.78256189451022606</v>
      </c>
      <c r="AL43" s="8">
        <v>0.57530864197530862</v>
      </c>
      <c r="AM43" s="8">
        <v>0.35636856368563691</v>
      </c>
      <c r="AN43" s="8">
        <v>0.35857716580608151</v>
      </c>
      <c r="AO43" s="8"/>
      <c r="AP43" s="9">
        <v>0.99237804878048796</v>
      </c>
      <c r="AQ43" s="9">
        <v>0.66953713670613568</v>
      </c>
      <c r="AR43" s="9">
        <v>0.562962962962963</v>
      </c>
      <c r="AS43" s="9">
        <v>0.41192411924119238</v>
      </c>
      <c r="AT43" s="9">
        <v>0.3098106712564544</v>
      </c>
      <c r="AU43" s="9"/>
      <c r="AV43" s="10">
        <v>0.99847560975609762</v>
      </c>
      <c r="AW43" s="10">
        <v>0.88482238966630788</v>
      </c>
      <c r="AX43" s="10">
        <v>0.6962962962962963</v>
      </c>
      <c r="AY43" s="10">
        <v>0.53252032520325199</v>
      </c>
      <c r="AZ43" s="10">
        <v>0.40504876649454957</v>
      </c>
      <c r="BA43" s="10"/>
      <c r="BD43">
        <v>6</v>
      </c>
      <c r="BE43">
        <f>$AV$185</f>
        <v>0.99595104332490814</v>
      </c>
      <c r="BF43">
        <f>$AW$185</f>
        <v>0.94835534707188351</v>
      </c>
      <c r="BG43">
        <f>$AX$185</f>
        <v>0.73585834450917009</v>
      </c>
      <c r="BH43">
        <f>$AY$185</f>
        <v>0.53925903333724579</v>
      </c>
      <c r="BI43">
        <f>$AZ$185</f>
        <v>0.43023522662076885</v>
      </c>
      <c r="BJ43" t="e">
        <f>$BA$185</f>
        <v>#DIV/0!</v>
      </c>
    </row>
    <row r="44" spans="10:62">
      <c r="J44">
        <v>2</v>
      </c>
      <c r="K44" s="1">
        <f t="shared" si="13"/>
        <v>0.99209039548022593</v>
      </c>
      <c r="L44" s="1">
        <f t="shared" si="14"/>
        <v>0.95293660054453522</v>
      </c>
      <c r="M44" s="1">
        <f t="shared" si="15"/>
        <v>0.69603458556946929</v>
      </c>
      <c r="N44" s="1">
        <f t="shared" si="16"/>
        <v>0.48409306742640074</v>
      </c>
      <c r="O44" s="1">
        <f t="shared" si="17"/>
        <v>0.33122968062727098</v>
      </c>
      <c r="P44" s="1" t="e">
        <f t="shared" si="18"/>
        <v>#DIV/0!</v>
      </c>
      <c r="R44" s="5">
        <v>0.98983050847457643</v>
      </c>
      <c r="S44" s="5">
        <v>0.95449241540256724</v>
      </c>
      <c r="T44" s="5">
        <v>0.72540250447227195</v>
      </c>
      <c r="U44" s="5">
        <v>0.53561253561253563</v>
      </c>
      <c r="V44" s="5">
        <v>0.32013769363166961</v>
      </c>
      <c r="W44" s="5"/>
      <c r="X44" s="6">
        <v>0.99322033898305084</v>
      </c>
      <c r="Y44" s="6">
        <v>0.93698949824970823</v>
      </c>
      <c r="Z44" s="6">
        <v>0.67352415026833634</v>
      </c>
      <c r="AA44" s="6">
        <v>0.50071225071225067</v>
      </c>
      <c r="AB44" s="6">
        <v>0.33505450372920248</v>
      </c>
      <c r="AC44" s="6"/>
      <c r="AD44" s="7">
        <v>0.99830508474576285</v>
      </c>
      <c r="AE44" s="7">
        <v>0.94399066511085183</v>
      </c>
      <c r="AF44" s="7">
        <v>0.69677996422182464</v>
      </c>
      <c r="AG44" s="7">
        <v>0.42094017094017089</v>
      </c>
      <c r="AH44" s="7">
        <v>0.33333333333333331</v>
      </c>
      <c r="AI44" s="7"/>
      <c r="AJ44" s="8">
        <v>0.99491525423728799</v>
      </c>
      <c r="AK44" s="8">
        <v>0.96149358226371062</v>
      </c>
      <c r="AL44" s="8">
        <v>0.69320214669051883</v>
      </c>
      <c r="AM44" s="8">
        <v>0.54415954415954415</v>
      </c>
      <c r="AN44" s="8">
        <v>0.33505450372920248</v>
      </c>
      <c r="AO44" s="8"/>
      <c r="AP44" s="9">
        <v>0.99322033898305084</v>
      </c>
      <c r="AQ44" s="9">
        <v>0.95799299883313882</v>
      </c>
      <c r="AR44" s="9">
        <v>0.70483005366726292</v>
      </c>
      <c r="AS44" s="9">
        <v>0.44017094017094022</v>
      </c>
      <c r="AT44" s="9">
        <v>0.36316695352839928</v>
      </c>
      <c r="AU44" s="9"/>
      <c r="AV44" s="10">
        <v>0.98305084745762716</v>
      </c>
      <c r="AW44" s="10">
        <v>0.96266044340723456</v>
      </c>
      <c r="AX44" s="10">
        <v>0.68246869409660105</v>
      </c>
      <c r="AY44" s="10">
        <v>0.46296296296296302</v>
      </c>
      <c r="AZ44" s="10">
        <v>0.30063109581181868</v>
      </c>
      <c r="BA44" s="10"/>
    </row>
    <row r="45" spans="10:62">
      <c r="J45">
        <v>3</v>
      </c>
      <c r="K45" s="1">
        <f t="shared" si="13"/>
        <v>0.99938271604938267</v>
      </c>
      <c r="L45" s="1">
        <f t="shared" si="14"/>
        <v>0.94209039548022611</v>
      </c>
      <c r="M45" s="1">
        <f t="shared" si="15"/>
        <v>0.62627588218139396</v>
      </c>
      <c r="N45" s="1">
        <f t="shared" si="16"/>
        <v>0.55218173639226276</v>
      </c>
      <c r="O45" s="1">
        <f t="shared" si="17"/>
        <v>0.43057946069994263</v>
      </c>
      <c r="P45" s="1" t="e">
        <f t="shared" si="18"/>
        <v>#DIV/0!</v>
      </c>
      <c r="R45" s="5">
        <v>0.99814814814814801</v>
      </c>
      <c r="S45" s="5">
        <v>0.92493946731234877</v>
      </c>
      <c r="T45" s="5">
        <v>0.65266841644794393</v>
      </c>
      <c r="U45" s="5">
        <v>0.53913630229419707</v>
      </c>
      <c r="V45" s="5">
        <v>0.35169248422260468</v>
      </c>
      <c r="W45" s="5"/>
      <c r="X45" s="6">
        <v>1</v>
      </c>
      <c r="Y45" s="6">
        <v>0.96489104116222757</v>
      </c>
      <c r="Z45" s="6">
        <v>0.6351706036745407</v>
      </c>
      <c r="AA45" s="6">
        <v>0.53643724696356276</v>
      </c>
      <c r="AB45" s="6">
        <v>0.48422260470453238</v>
      </c>
      <c r="AC45" s="6"/>
      <c r="AD45" s="7">
        <v>0.99814814814814801</v>
      </c>
      <c r="AE45" s="7">
        <v>0.94552058111380144</v>
      </c>
      <c r="AF45" s="7">
        <v>0.61854768153980755</v>
      </c>
      <c r="AG45" s="7">
        <v>0.56207827260458842</v>
      </c>
      <c r="AH45" s="7">
        <v>0.49053356282271943</v>
      </c>
      <c r="AI45" s="7"/>
      <c r="AJ45" s="8">
        <v>1</v>
      </c>
      <c r="AK45" s="8">
        <v>0.95399515738498797</v>
      </c>
      <c r="AL45" s="8">
        <v>0.66054243219597553</v>
      </c>
      <c r="AM45" s="8">
        <v>0.61268556005398112</v>
      </c>
      <c r="AN45" s="8">
        <v>0.45496270797475619</v>
      </c>
      <c r="AO45" s="8"/>
      <c r="AP45" s="9">
        <v>1</v>
      </c>
      <c r="AQ45" s="9">
        <v>0.94188861985472161</v>
      </c>
      <c r="AR45" s="9">
        <v>0.62379702537182857</v>
      </c>
      <c r="AS45" s="9">
        <v>0.52294197031039136</v>
      </c>
      <c r="AT45" s="9">
        <v>0.38841078600114742</v>
      </c>
      <c r="AU45" s="9"/>
      <c r="AV45" s="10">
        <v>1</v>
      </c>
      <c r="AW45" s="10">
        <v>0.92130750605326883</v>
      </c>
      <c r="AX45" s="10">
        <v>0.56692913385826771</v>
      </c>
      <c r="AY45" s="10">
        <v>0.53981106612685559</v>
      </c>
      <c r="AZ45" s="10">
        <v>0.41365461847389562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0.99644992526158449</v>
      </c>
      <c r="M46" s="1">
        <f t="shared" si="15"/>
        <v>0.79928469241773958</v>
      </c>
      <c r="N46" s="1">
        <f t="shared" si="16"/>
        <v>0.4041608228143993</v>
      </c>
      <c r="O46" s="1">
        <f t="shared" si="17"/>
        <v>0.3586727863836297</v>
      </c>
      <c r="P46" s="1" t="e">
        <f t="shared" si="18"/>
        <v>#DIV/0!</v>
      </c>
      <c r="R46" s="5">
        <v>1</v>
      </c>
      <c r="S46" s="5">
        <v>0.97982062780269064</v>
      </c>
      <c r="T46" s="5">
        <v>0.77768240343347639</v>
      </c>
      <c r="U46" s="5">
        <v>0.51332398316970551</v>
      </c>
      <c r="V46" s="5">
        <v>0.44693057946069992</v>
      </c>
      <c r="W46" s="5"/>
      <c r="X46" s="6">
        <v>1</v>
      </c>
      <c r="Y46" s="6">
        <v>1</v>
      </c>
      <c r="Z46" s="6">
        <v>0.75193133047210303</v>
      </c>
      <c r="AA46" s="6">
        <v>0.38990182328190742</v>
      </c>
      <c r="AB46" s="6">
        <v>0.34882386689615608</v>
      </c>
      <c r="AC46" s="6"/>
      <c r="AD46" s="7">
        <v>1</v>
      </c>
      <c r="AE46" s="7">
        <v>1</v>
      </c>
      <c r="AF46" s="7">
        <v>0.85150214592274676</v>
      </c>
      <c r="AG46" s="7">
        <v>0.38078541374474051</v>
      </c>
      <c r="AH46" s="7">
        <v>0.33275960986804359</v>
      </c>
      <c r="AI46" s="7"/>
      <c r="AJ46" s="8">
        <v>1</v>
      </c>
      <c r="AK46" s="8">
        <v>1</v>
      </c>
      <c r="AL46" s="8">
        <v>0.7828326180257511</v>
      </c>
      <c r="AM46" s="8">
        <v>0.38990182328190742</v>
      </c>
      <c r="AN46" s="8">
        <v>0.27366609294320138</v>
      </c>
      <c r="AO46" s="8"/>
      <c r="AP46" s="9">
        <v>1</v>
      </c>
      <c r="AQ46" s="9">
        <v>0.9988789237668162</v>
      </c>
      <c r="AR46" s="9">
        <v>0.79828326180257514</v>
      </c>
      <c r="AS46" s="9">
        <v>0.33169705469845723</v>
      </c>
      <c r="AT46" s="9">
        <v>0.38554216867469882</v>
      </c>
      <c r="AU46" s="9"/>
      <c r="AV46" s="10">
        <v>1</v>
      </c>
      <c r="AW46" s="10">
        <v>1</v>
      </c>
      <c r="AX46" s="10">
        <v>0.83347639484978542</v>
      </c>
      <c r="AY46" s="10">
        <v>0.41935483870967738</v>
      </c>
      <c r="AZ46" s="10">
        <v>0.36431440045897878</v>
      </c>
      <c r="BA46" s="10"/>
    </row>
    <row r="47" spans="10:62">
      <c r="J47">
        <v>5</v>
      </c>
      <c r="K47" s="1">
        <f t="shared" si="13"/>
        <v>0.99724972497249731</v>
      </c>
      <c r="L47" s="1">
        <f t="shared" si="14"/>
        <v>0.95179372197309409</v>
      </c>
      <c r="M47" s="1">
        <f t="shared" si="15"/>
        <v>0.68834923388262503</v>
      </c>
      <c r="N47" s="1">
        <f t="shared" si="16"/>
        <v>0.58321645628798502</v>
      </c>
      <c r="O47" s="1">
        <f t="shared" si="17"/>
        <v>0.48154522853318033</v>
      </c>
      <c r="P47" s="1" t="e">
        <f t="shared" si="18"/>
        <v>#DIV/0!</v>
      </c>
      <c r="R47" s="5">
        <v>0.99834983498349839</v>
      </c>
      <c r="S47" s="5">
        <v>0.976457399103139</v>
      </c>
      <c r="T47" s="5">
        <v>0.66088464874241115</v>
      </c>
      <c r="U47" s="5">
        <v>0.53716690042075732</v>
      </c>
      <c r="V47" s="5">
        <v>0.43258749282845671</v>
      </c>
      <c r="W47" s="5"/>
      <c r="X47" s="6">
        <v>0.99669966996699677</v>
      </c>
      <c r="Y47" s="6">
        <v>0.93161434977578483</v>
      </c>
      <c r="Z47" s="6">
        <v>0.63139635732870769</v>
      </c>
      <c r="AA47" s="6">
        <v>0.56732117812061711</v>
      </c>
      <c r="AB47" s="6">
        <v>0.53012048192771088</v>
      </c>
      <c r="AC47" s="6"/>
      <c r="AD47" s="7">
        <v>0.99504950495049505</v>
      </c>
      <c r="AE47" s="7">
        <v>0.94506726457399104</v>
      </c>
      <c r="AF47" s="7">
        <v>0.6903729401561145</v>
      </c>
      <c r="AG47" s="7">
        <v>0.56942496493688644</v>
      </c>
      <c r="AH47" s="7">
        <v>0.50143430866322436</v>
      </c>
      <c r="AI47" s="7"/>
      <c r="AJ47" s="8">
        <v>0.99669966996699677</v>
      </c>
      <c r="AK47" s="8">
        <v>0.98206278026905824</v>
      </c>
      <c r="AL47" s="8">
        <v>0.75195143104943629</v>
      </c>
      <c r="AM47" s="8">
        <v>0.64375876577840108</v>
      </c>
      <c r="AN47" s="8">
        <v>0.52610441767068272</v>
      </c>
      <c r="AO47" s="8"/>
      <c r="AP47" s="9">
        <v>0.99834983498349839</v>
      </c>
      <c r="AQ47" s="9">
        <v>0.93497757847533636</v>
      </c>
      <c r="AR47" s="9">
        <v>0.70424978317432785</v>
      </c>
      <c r="AS47" s="9">
        <v>0.57713884992987374</v>
      </c>
      <c r="AT47" s="9">
        <v>0.45668387837062541</v>
      </c>
      <c r="AU47" s="9"/>
      <c r="AV47" s="10">
        <v>0.99834983498349839</v>
      </c>
      <c r="AW47" s="10">
        <v>0.9405829596412556</v>
      </c>
      <c r="AX47" s="10">
        <v>0.69124024284475283</v>
      </c>
      <c r="AY47" s="10">
        <v>0.60448807854137443</v>
      </c>
      <c r="AZ47" s="10">
        <v>0.44234079173838209</v>
      </c>
      <c r="BA47" s="10"/>
    </row>
    <row r="48" spans="10:62">
      <c r="J48">
        <v>6</v>
      </c>
      <c r="K48" s="1">
        <f t="shared" si="13"/>
        <v>0.99720528455284574</v>
      </c>
      <c r="L48" s="1">
        <f t="shared" si="14"/>
        <v>0.80697002527988448</v>
      </c>
      <c r="M48" s="1">
        <f t="shared" si="15"/>
        <v>0.53246934225195097</v>
      </c>
      <c r="N48" s="1">
        <f t="shared" si="16"/>
        <v>0.42072752230610844</v>
      </c>
      <c r="O48" s="1">
        <f t="shared" si="17"/>
        <v>0.35656913367756737</v>
      </c>
      <c r="P48" s="1" t="e">
        <f t="shared" si="18"/>
        <v>#DIV/0!</v>
      </c>
      <c r="R48" s="5">
        <v>0.99390243902439024</v>
      </c>
      <c r="S48" s="5">
        <v>0.68472372697724815</v>
      </c>
      <c r="T48" s="5">
        <v>0.42224080267558528</v>
      </c>
      <c r="U48" s="5">
        <v>0.32944406314344538</v>
      </c>
      <c r="V48" s="5">
        <v>0.35800344234079168</v>
      </c>
      <c r="W48" s="5"/>
      <c r="X48" s="6">
        <v>0.99542682926829285</v>
      </c>
      <c r="Y48" s="6">
        <v>0.87865655471289272</v>
      </c>
      <c r="Z48" s="6">
        <v>0.58612040133779264</v>
      </c>
      <c r="AA48" s="6">
        <v>0.45778997940974597</v>
      </c>
      <c r="AB48" s="6">
        <v>0.31210556511761328</v>
      </c>
      <c r="AC48" s="6"/>
      <c r="AD48" s="7">
        <v>0.99847560975609762</v>
      </c>
      <c r="AE48" s="7">
        <v>0.8537378114842904</v>
      </c>
      <c r="AF48" s="7">
        <v>0.61204013377926425</v>
      </c>
      <c r="AG48" s="7">
        <v>0.44200411805078932</v>
      </c>
      <c r="AH48" s="7">
        <v>0.36029833620195068</v>
      </c>
      <c r="AI48" s="7"/>
      <c r="AJ48" s="8">
        <v>0.99847560975609762</v>
      </c>
      <c r="AK48" s="8">
        <v>0.79198266522210181</v>
      </c>
      <c r="AL48" s="8">
        <v>0.41137123745819398</v>
      </c>
      <c r="AM48" s="8">
        <v>0.2964996568291009</v>
      </c>
      <c r="AN48" s="8">
        <v>0.27194492254733221</v>
      </c>
      <c r="AO48" s="8"/>
      <c r="AP48" s="9">
        <v>0.99847560975609762</v>
      </c>
      <c r="AQ48" s="9">
        <v>0.76923076923076927</v>
      </c>
      <c r="AR48" s="9">
        <v>0.5635451505016722</v>
      </c>
      <c r="AS48" s="9">
        <v>0.50857927247769386</v>
      </c>
      <c r="AT48" s="9">
        <v>0.40906483075157768</v>
      </c>
      <c r="AU48" s="9"/>
      <c r="AV48" s="10">
        <v>0.99847560975609762</v>
      </c>
      <c r="AW48" s="10">
        <v>0.86348862405200433</v>
      </c>
      <c r="AX48" s="10">
        <v>0.59949832775919731</v>
      </c>
      <c r="AY48" s="10">
        <v>0.49004804392587509</v>
      </c>
      <c r="AZ48" s="10">
        <v>0.42799770510613883</v>
      </c>
      <c r="BA48" s="10"/>
    </row>
    <row r="49" spans="10:53">
      <c r="J49">
        <v>7</v>
      </c>
      <c r="K49" s="1">
        <f t="shared" si="13"/>
        <v>0.99944994499449946</v>
      </c>
      <c r="L49" s="1">
        <f t="shared" si="14"/>
        <v>0.90868896578239144</v>
      </c>
      <c r="M49" s="1">
        <f t="shared" si="15"/>
        <v>0.7226076900838394</v>
      </c>
      <c r="N49" s="1">
        <f t="shared" si="16"/>
        <v>0.5120383356708742</v>
      </c>
      <c r="O49" s="1">
        <f t="shared" si="17"/>
        <v>0.42895391088162166</v>
      </c>
      <c r="P49" s="1" t="e">
        <f t="shared" si="18"/>
        <v>#DIV/0!</v>
      </c>
      <c r="R49" s="5">
        <v>1</v>
      </c>
      <c r="S49" s="5">
        <v>0.93425605536332179</v>
      </c>
      <c r="T49" s="5">
        <v>0.67562879444926283</v>
      </c>
      <c r="U49" s="5">
        <v>0.48737727910238421</v>
      </c>
      <c r="V49" s="5">
        <v>0.47504302925989672</v>
      </c>
      <c r="W49" s="5"/>
      <c r="X49" s="6">
        <v>0.99834983498349839</v>
      </c>
      <c r="Y49" s="6">
        <v>0.89965397923875434</v>
      </c>
      <c r="Z49" s="6">
        <v>0.7059843885516045</v>
      </c>
      <c r="AA49" s="6">
        <v>0.54768583450210384</v>
      </c>
      <c r="AB49" s="6">
        <v>0.36201950659781978</v>
      </c>
      <c r="AC49" s="6"/>
      <c r="AD49" s="7">
        <v>1</v>
      </c>
      <c r="AE49" s="7">
        <v>0.96655132641291797</v>
      </c>
      <c r="AF49" s="7">
        <v>0.76496097137901131</v>
      </c>
      <c r="AG49" s="7">
        <v>0.53436185133239833</v>
      </c>
      <c r="AH49" s="7">
        <v>0.42053930005737228</v>
      </c>
      <c r="AI49" s="7"/>
      <c r="AJ49" s="8">
        <v>0.99834983498349839</v>
      </c>
      <c r="AK49" s="8">
        <v>0.88581314878892736</v>
      </c>
      <c r="AL49" s="8">
        <v>0.78143972246313964</v>
      </c>
      <c r="AM49" s="8">
        <v>0.45862552594670408</v>
      </c>
      <c r="AN49" s="8">
        <v>0.44578313253012047</v>
      </c>
      <c r="AO49" s="8"/>
      <c r="AP49" s="9">
        <v>1</v>
      </c>
      <c r="AQ49" s="9">
        <v>0.87427912341407155</v>
      </c>
      <c r="AR49" s="9">
        <v>0.65047701647875111</v>
      </c>
      <c r="AS49" s="9">
        <v>0.54277699859747541</v>
      </c>
      <c r="AT49" s="9">
        <v>0.39586919104991392</v>
      </c>
      <c r="AU49" s="9"/>
      <c r="AV49" s="10">
        <v>1</v>
      </c>
      <c r="AW49" s="10">
        <v>0.89158016147635522</v>
      </c>
      <c r="AX49" s="10">
        <v>0.75715524718126626</v>
      </c>
      <c r="AY49" s="10">
        <v>0.50140252454417955</v>
      </c>
      <c r="AZ49" s="10">
        <v>0.47446930579460711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0.96783295711060946</v>
      </c>
      <c r="M50" s="1">
        <f t="shared" si="15"/>
        <v>0.6591853699085618</v>
      </c>
      <c r="N50" s="1">
        <f t="shared" si="16"/>
        <v>0.51614724480578145</v>
      </c>
      <c r="O50" s="1">
        <f t="shared" si="17"/>
        <v>0.37607573149741819</v>
      </c>
      <c r="P50" s="1" t="e">
        <f t="shared" si="18"/>
        <v>#DIV/0!</v>
      </c>
      <c r="R50" s="5">
        <v>1</v>
      </c>
      <c r="S50" s="5">
        <v>0.91083521444695259</v>
      </c>
      <c r="T50" s="5">
        <v>0.72236076475477973</v>
      </c>
      <c r="U50" s="5">
        <v>0.50203252032520329</v>
      </c>
      <c r="V50" s="5">
        <v>0.4526678141135973</v>
      </c>
      <c r="W50" s="5"/>
      <c r="X50" s="6">
        <v>1</v>
      </c>
      <c r="Y50" s="6">
        <v>0.97855530474040642</v>
      </c>
      <c r="Z50" s="6">
        <v>0.61263507896924352</v>
      </c>
      <c r="AA50" s="6">
        <v>0.55420054200542002</v>
      </c>
      <c r="AB50" s="6">
        <v>0.45897877223178429</v>
      </c>
      <c r="AC50" s="6"/>
      <c r="AD50" s="7">
        <v>1</v>
      </c>
      <c r="AE50" s="7">
        <v>0.98194130925507905</v>
      </c>
      <c r="AF50" s="7">
        <v>0.70906068162926017</v>
      </c>
      <c r="AG50" s="7">
        <v>0.62940379403794033</v>
      </c>
      <c r="AH50" s="7">
        <v>0.45496270797475619</v>
      </c>
      <c r="AI50" s="7"/>
      <c r="AJ50" s="8">
        <v>1</v>
      </c>
      <c r="AK50" s="8">
        <v>0.99435665914221216</v>
      </c>
      <c r="AL50" s="8">
        <v>0.7248545303408146</v>
      </c>
      <c r="AM50" s="8">
        <v>0.54539295392953935</v>
      </c>
      <c r="AN50" s="8">
        <v>0.28514056224899598</v>
      </c>
      <c r="AO50" s="8"/>
      <c r="AP50" s="9">
        <v>1</v>
      </c>
      <c r="AQ50" s="9">
        <v>0.99209932279909718</v>
      </c>
      <c r="AR50" s="9">
        <v>0.65253532834580219</v>
      </c>
      <c r="AS50" s="9">
        <v>0.36178861788617889</v>
      </c>
      <c r="AT50" s="9">
        <v>0.32931726907630521</v>
      </c>
      <c r="AU50" s="9"/>
      <c r="AV50" s="10">
        <v>1</v>
      </c>
      <c r="AW50" s="10">
        <v>0.94920993227990957</v>
      </c>
      <c r="AX50" s="10">
        <v>0.53366583541147128</v>
      </c>
      <c r="AY50" s="10">
        <v>0.50406504065040647</v>
      </c>
      <c r="AZ50" s="10">
        <v>0.27538726333907049</v>
      </c>
      <c r="BA50" s="10"/>
    </row>
    <row r="51" spans="10:53">
      <c r="J51">
        <v>9</v>
      </c>
      <c r="K51" s="1">
        <f t="shared" si="13"/>
        <v>0.98587081891580153</v>
      </c>
      <c r="L51" s="1">
        <f t="shared" si="14"/>
        <v>0.8435114503816793</v>
      </c>
      <c r="M51" s="1">
        <f t="shared" si="15"/>
        <v>0.62591036414565826</v>
      </c>
      <c r="N51" s="1">
        <f t="shared" si="16"/>
        <v>0.49679707160832765</v>
      </c>
      <c r="O51" s="1">
        <f t="shared" si="17"/>
        <v>0.43096194301013574</v>
      </c>
      <c r="P51" s="1" t="e">
        <f t="shared" si="18"/>
        <v>#DIV/0!</v>
      </c>
      <c r="R51" s="5">
        <v>0.9896193771626296</v>
      </c>
      <c r="S51" s="5">
        <v>0.86150490730643403</v>
      </c>
      <c r="T51" s="5">
        <v>0.57563025210084029</v>
      </c>
      <c r="U51" s="5">
        <v>0.54358270418668497</v>
      </c>
      <c r="V51" s="5">
        <v>0.46069994262765351</v>
      </c>
      <c r="W51" s="5"/>
      <c r="X51" s="6">
        <v>0.9896193771626296</v>
      </c>
      <c r="Y51" s="6">
        <v>0.8724100327153762</v>
      </c>
      <c r="Z51" s="6">
        <v>0.61008403361344543</v>
      </c>
      <c r="AA51" s="6">
        <v>0.53122855181880579</v>
      </c>
      <c r="AB51" s="6">
        <v>0.53471026965002866</v>
      </c>
      <c r="AC51" s="6"/>
      <c r="AD51" s="7">
        <v>0.97404844290657444</v>
      </c>
      <c r="AE51" s="7">
        <v>0.88004362050163576</v>
      </c>
      <c r="AF51" s="7">
        <v>0.68067226890756294</v>
      </c>
      <c r="AG51" s="7">
        <v>0.6225120109814688</v>
      </c>
      <c r="AH51" s="7">
        <v>0.48766494549627082</v>
      </c>
      <c r="AI51" s="7"/>
      <c r="AJ51" s="8">
        <v>0.98615916955017302</v>
      </c>
      <c r="AK51" s="8">
        <v>0.78298800436205018</v>
      </c>
      <c r="AL51" s="8">
        <v>0.66806722689075626</v>
      </c>
      <c r="AM51" s="8">
        <v>0.43994509265614268</v>
      </c>
      <c r="AN51" s="8">
        <v>0.38324727481353987</v>
      </c>
      <c r="AO51" s="8"/>
      <c r="AP51" s="9">
        <v>0.9930795847750864</v>
      </c>
      <c r="AQ51" s="9">
        <v>0.85605234460196289</v>
      </c>
      <c r="AR51" s="9">
        <v>0.65042016806722691</v>
      </c>
      <c r="AS51" s="9">
        <v>0.39464653397391902</v>
      </c>
      <c r="AT51" s="9">
        <v>0.31325301204819278</v>
      </c>
      <c r="AU51" s="9"/>
      <c r="AV51" s="10">
        <v>0.98269896193771622</v>
      </c>
      <c r="AW51" s="10">
        <v>0.80806979280261726</v>
      </c>
      <c r="AX51" s="10">
        <v>0.57058823529411762</v>
      </c>
      <c r="AY51" s="10">
        <v>0.44886753603294438</v>
      </c>
      <c r="AZ51" s="10">
        <v>0.40619621342512913</v>
      </c>
      <c r="BA51" s="10"/>
    </row>
    <row r="52" spans="10:53">
      <c r="J52">
        <v>10</v>
      </c>
      <c r="K52" s="1">
        <f t="shared" si="13"/>
        <v>1</v>
      </c>
      <c r="L52" s="1">
        <f t="shared" si="14"/>
        <v>0.94007893792608543</v>
      </c>
      <c r="M52" s="1">
        <f t="shared" si="15"/>
        <v>0.65624142661179696</v>
      </c>
      <c r="N52" s="1">
        <f t="shared" si="16"/>
        <v>0.468383017163505</v>
      </c>
      <c r="O52" s="1">
        <f t="shared" si="17"/>
        <v>0.41365461847389562</v>
      </c>
      <c r="P52" s="1" t="e">
        <f t="shared" si="18"/>
        <v>#DIV/0!</v>
      </c>
      <c r="R52" s="5">
        <v>1</v>
      </c>
      <c r="S52" s="5">
        <v>0.90419806243272338</v>
      </c>
      <c r="T52" s="5">
        <v>0.62057613168724279</v>
      </c>
      <c r="U52" s="5">
        <v>0.47628726287262879</v>
      </c>
      <c r="V52" s="5">
        <v>0.37005163511187611</v>
      </c>
      <c r="W52" s="5"/>
      <c r="X52" s="6">
        <v>1</v>
      </c>
      <c r="Y52" s="6">
        <v>0.93218514531754559</v>
      </c>
      <c r="Z52" s="6">
        <v>0.66419753086419753</v>
      </c>
      <c r="AA52" s="6">
        <v>0.53861788617886175</v>
      </c>
      <c r="AB52" s="6">
        <v>0.48938611589213998</v>
      </c>
      <c r="AC52" s="6"/>
      <c r="AD52" s="7">
        <v>1</v>
      </c>
      <c r="AE52" s="7">
        <v>0.93541442411194842</v>
      </c>
      <c r="AF52" s="7">
        <v>0.6806584362139918</v>
      </c>
      <c r="AG52" s="7">
        <v>0.44105691056910568</v>
      </c>
      <c r="AH52" s="7">
        <v>0.37177280550774527</v>
      </c>
      <c r="AI52" s="7"/>
      <c r="AJ52" s="8">
        <v>1</v>
      </c>
      <c r="AK52" s="8">
        <v>0.96986006458557605</v>
      </c>
      <c r="AL52" s="8">
        <v>0.73909465020576137</v>
      </c>
      <c r="AM52" s="8">
        <v>0.43157181571815723</v>
      </c>
      <c r="AN52" s="8">
        <v>0.37177280550774527</v>
      </c>
      <c r="AO52" s="8"/>
      <c r="AP52" s="9">
        <v>1</v>
      </c>
      <c r="AQ52" s="9">
        <v>0.94725511302475784</v>
      </c>
      <c r="AR52" s="9">
        <v>0.58436213991769548</v>
      </c>
      <c r="AS52" s="9">
        <v>0.37669376693766943</v>
      </c>
      <c r="AT52" s="9">
        <v>0.4463568559954102</v>
      </c>
      <c r="AU52" s="9"/>
      <c r="AV52" s="10">
        <v>1</v>
      </c>
      <c r="AW52" s="10">
        <v>0.9515608180839612</v>
      </c>
      <c r="AX52" s="10">
        <v>0.64855967078189292</v>
      </c>
      <c r="AY52" s="10">
        <v>0.54607046070460707</v>
      </c>
      <c r="AZ52" s="10">
        <v>0.43258749282845671</v>
      </c>
      <c r="BA52" s="10"/>
    </row>
    <row r="53" spans="10:53">
      <c r="J53">
        <v>11</v>
      </c>
      <c r="K53" s="1">
        <f t="shared" si="13"/>
        <v>0.99695121951219523</v>
      </c>
      <c r="L53" s="1">
        <f t="shared" si="14"/>
        <v>0.8046165030897855</v>
      </c>
      <c r="M53" s="1">
        <f t="shared" si="15"/>
        <v>0.58187863674147966</v>
      </c>
      <c r="N53" s="1">
        <f t="shared" si="16"/>
        <v>0.48106575963718828</v>
      </c>
      <c r="O53" s="1">
        <f t="shared" si="17"/>
        <v>0.34815452285331805</v>
      </c>
      <c r="P53" s="1" t="e">
        <f t="shared" si="18"/>
        <v>#DIV/0!</v>
      </c>
      <c r="R53" s="5">
        <v>0.99390243902439024</v>
      </c>
      <c r="S53" s="5">
        <v>0.77426390403489642</v>
      </c>
      <c r="T53" s="5">
        <v>0.5320033250207814</v>
      </c>
      <c r="U53" s="5">
        <v>0.44217687074829931</v>
      </c>
      <c r="V53" s="5">
        <v>0.31554790590935172</v>
      </c>
      <c r="W53" s="5"/>
      <c r="X53" s="6">
        <v>1</v>
      </c>
      <c r="Y53" s="6">
        <v>0.75572519083969469</v>
      </c>
      <c r="Z53" s="6">
        <v>0.55361596009975067</v>
      </c>
      <c r="AA53" s="6">
        <v>0.49319727891156462</v>
      </c>
      <c r="AB53" s="6">
        <v>0.35111876075731502</v>
      </c>
      <c r="AC53" s="6"/>
      <c r="AD53" s="7">
        <v>0.99847560975609762</v>
      </c>
      <c r="AE53" s="7">
        <v>0.82551799345692478</v>
      </c>
      <c r="AF53" s="7">
        <v>0.66666666666666663</v>
      </c>
      <c r="AG53" s="7">
        <v>0.527891156462585</v>
      </c>
      <c r="AH53" s="7">
        <v>0.42226047045324161</v>
      </c>
      <c r="AI53" s="7"/>
      <c r="AJ53" s="8">
        <v>0.99542682926829285</v>
      </c>
      <c r="AK53" s="8">
        <v>0.85605234460196289</v>
      </c>
      <c r="AL53" s="8">
        <v>0.62926018287614294</v>
      </c>
      <c r="AM53" s="8">
        <v>0.43741496598639462</v>
      </c>
      <c r="AN53" s="8">
        <v>0.33448078026391281</v>
      </c>
      <c r="AO53" s="8"/>
      <c r="AP53" s="9">
        <v>0.99542682926829285</v>
      </c>
      <c r="AQ53" s="9">
        <v>0.8418756815703381</v>
      </c>
      <c r="AR53" s="9">
        <v>0.54114713216957611</v>
      </c>
      <c r="AS53" s="9">
        <v>0.54693877551020409</v>
      </c>
      <c r="AT53" s="9">
        <v>0.35456110154905329</v>
      </c>
      <c r="AU53" s="9"/>
      <c r="AV53" s="10">
        <v>0.99847560975609762</v>
      </c>
      <c r="AW53" s="10">
        <v>0.77426390403489642</v>
      </c>
      <c r="AX53" s="10">
        <v>0.5685785536159601</v>
      </c>
      <c r="AY53" s="10">
        <v>0.43877551020408162</v>
      </c>
      <c r="AZ53" s="10">
        <v>0.31095811818703378</v>
      </c>
      <c r="BA53" s="10"/>
    </row>
    <row r="54" spans="10:53">
      <c r="J54">
        <v>12</v>
      </c>
      <c r="K54" s="1">
        <f t="shared" si="13"/>
        <v>0.98858447488584478</v>
      </c>
      <c r="L54" s="1">
        <f t="shared" si="14"/>
        <v>0.85716865294330091</v>
      </c>
      <c r="M54" s="1">
        <f t="shared" si="15"/>
        <v>0.75709953129307961</v>
      </c>
      <c r="N54" s="1">
        <f t="shared" si="16"/>
        <v>0.53605442176870755</v>
      </c>
      <c r="O54" s="1">
        <f t="shared" si="17"/>
        <v>0.42082616179001725</v>
      </c>
      <c r="P54" s="1" t="e">
        <f t="shared" si="18"/>
        <v>#DIV/0!</v>
      </c>
      <c r="R54" s="5">
        <v>0.99315068493150682</v>
      </c>
      <c r="S54" s="5">
        <v>0.90574214517876506</v>
      </c>
      <c r="T54" s="5">
        <v>0.74524400330851948</v>
      </c>
      <c r="U54" s="5">
        <v>0.59727891156462587</v>
      </c>
      <c r="V54" s="5">
        <v>0.45438898450946652</v>
      </c>
      <c r="W54" s="5"/>
      <c r="X54" s="6">
        <v>0.99315068493150682</v>
      </c>
      <c r="Y54" s="6">
        <v>0.86023835319609965</v>
      </c>
      <c r="Z54" s="6">
        <v>0.79156327543424321</v>
      </c>
      <c r="AA54" s="6">
        <v>0.42653061224489802</v>
      </c>
      <c r="AB54" s="6">
        <v>0.4400458978772232</v>
      </c>
      <c r="AC54" s="6"/>
      <c r="AD54" s="7">
        <v>0.98630136986301364</v>
      </c>
      <c r="AE54" s="7">
        <v>0.87648970747562294</v>
      </c>
      <c r="AF54" s="7">
        <v>0.76757650951199341</v>
      </c>
      <c r="AG54" s="7">
        <v>0.48367346938775507</v>
      </c>
      <c r="AH54" s="7">
        <v>0.35283993115318418</v>
      </c>
      <c r="AI54" s="7"/>
      <c r="AJ54" s="8">
        <v>0.98630136986301364</v>
      </c>
      <c r="AK54" s="8">
        <v>0.77139761646803906</v>
      </c>
      <c r="AL54" s="8">
        <v>0.69148056244830436</v>
      </c>
      <c r="AM54" s="8">
        <v>0.57278911564625845</v>
      </c>
      <c r="AN54" s="8">
        <v>0.44693057946069992</v>
      </c>
      <c r="AO54" s="8"/>
      <c r="AP54" s="9">
        <v>0.9880136986301371</v>
      </c>
      <c r="AQ54" s="9">
        <v>0.84290357529794147</v>
      </c>
      <c r="AR54" s="9">
        <v>0.76178660049627789</v>
      </c>
      <c r="AS54" s="9">
        <v>0.58027210884353742</v>
      </c>
      <c r="AT54" s="9">
        <v>0.41537578886976478</v>
      </c>
      <c r="AU54" s="9"/>
      <c r="AV54" s="10">
        <v>0.9845890410958904</v>
      </c>
      <c r="AW54" s="10">
        <v>0.88624052004333709</v>
      </c>
      <c r="AX54" s="10">
        <v>0.78494623655913975</v>
      </c>
      <c r="AY54" s="10">
        <v>0.55578231292517011</v>
      </c>
      <c r="AZ54" s="10">
        <v>0.41537578886976478</v>
      </c>
      <c r="BA54" s="10"/>
    </row>
    <row r="55" spans="10:53">
      <c r="J55">
        <v>13</v>
      </c>
      <c r="K55" s="1">
        <f t="shared" si="13"/>
        <v>0.9987373737373737</v>
      </c>
      <c r="L55" s="1">
        <f t="shared" si="14"/>
        <v>0.91760299625468156</v>
      </c>
      <c r="M55" s="1">
        <f t="shared" si="15"/>
        <v>0.65488968395945135</v>
      </c>
      <c r="N55" s="1">
        <f t="shared" si="16"/>
        <v>0.50629146648364209</v>
      </c>
      <c r="O55" s="1">
        <f t="shared" si="17"/>
        <v>0.50219927328361058</v>
      </c>
      <c r="P55" s="1" t="e">
        <f t="shared" si="18"/>
        <v>#DIV/0!</v>
      </c>
      <c r="R55" s="5">
        <v>1</v>
      </c>
      <c r="S55" s="5">
        <v>0.92634207240948818</v>
      </c>
      <c r="T55" s="5">
        <v>0.65474060822898028</v>
      </c>
      <c r="U55" s="5">
        <v>0.4955387783115992</v>
      </c>
      <c r="V55" s="5">
        <v>0.47274813539873778</v>
      </c>
      <c r="W55" s="5"/>
      <c r="X55" s="6">
        <v>1</v>
      </c>
      <c r="Y55" s="6">
        <v>0.90886392009987516</v>
      </c>
      <c r="Z55" s="6">
        <v>0.65384615384615385</v>
      </c>
      <c r="AA55" s="6">
        <v>0.52436513383665062</v>
      </c>
      <c r="AB55" s="6">
        <v>0.44865174985656908</v>
      </c>
      <c r="AC55" s="6"/>
      <c r="AD55" s="7">
        <v>0.99810606060606055</v>
      </c>
      <c r="AE55" s="7">
        <v>0.89762796504369535</v>
      </c>
      <c r="AF55" s="7">
        <v>0.63327370304114494</v>
      </c>
      <c r="AG55" s="7">
        <v>0.47700754975978038</v>
      </c>
      <c r="AH55" s="7">
        <v>0.55938037865748713</v>
      </c>
      <c r="AI55" s="7"/>
      <c r="AJ55" s="8">
        <v>1</v>
      </c>
      <c r="AK55" s="8">
        <v>0.92759051186017483</v>
      </c>
      <c r="AL55" s="8">
        <v>0.63148479427549209</v>
      </c>
      <c r="AM55" s="8">
        <v>0.5133836650652025</v>
      </c>
      <c r="AN55" s="8">
        <v>0.49971313826735519</v>
      </c>
      <c r="AO55" s="8"/>
      <c r="AP55" s="9">
        <v>0.99621212121212122</v>
      </c>
      <c r="AQ55" s="9">
        <v>0.92384519350811478</v>
      </c>
      <c r="AR55" s="9">
        <v>0.68783542039355994</v>
      </c>
      <c r="AS55" s="9">
        <v>0.4941660947151682</v>
      </c>
      <c r="AT55" s="9">
        <v>0.5152036718301779</v>
      </c>
      <c r="AU55" s="9"/>
      <c r="AV55" s="10">
        <v>0.99810606060606055</v>
      </c>
      <c r="AW55" s="10">
        <v>0.9213483146067416</v>
      </c>
      <c r="AX55" s="10">
        <v>0.66815742397137745</v>
      </c>
      <c r="AY55" s="10">
        <v>0.53328757721345232</v>
      </c>
      <c r="AZ55" s="10">
        <v>0.51749856569133679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0.99717514124293771</v>
      </c>
      <c r="M56" s="1">
        <f t="shared" si="15"/>
        <v>0.80157367668097279</v>
      </c>
      <c r="N56" s="1">
        <f t="shared" si="16"/>
        <v>0.61255259467040668</v>
      </c>
      <c r="O56" s="1">
        <f t="shared" si="17"/>
        <v>0.49043794224517118</v>
      </c>
      <c r="P56" s="1" t="e">
        <f t="shared" si="18"/>
        <v>#DIV/0!</v>
      </c>
      <c r="R56" s="5">
        <v>1</v>
      </c>
      <c r="S56" s="5">
        <v>0.99757869249394682</v>
      </c>
      <c r="T56" s="5">
        <v>0.75450643776824033</v>
      </c>
      <c r="U56" s="5">
        <v>0.56872370266479666</v>
      </c>
      <c r="V56" s="5">
        <v>0.44406196213425131</v>
      </c>
      <c r="W56" s="5"/>
      <c r="X56" s="6">
        <v>1</v>
      </c>
      <c r="Y56" s="6">
        <v>1</v>
      </c>
      <c r="Z56" s="6">
        <v>0.77339055793991418</v>
      </c>
      <c r="AA56" s="6">
        <v>0.65568022440392704</v>
      </c>
      <c r="AB56" s="6">
        <v>0.51635111876075734</v>
      </c>
      <c r="AC56" s="6"/>
      <c r="AD56" s="7">
        <v>1</v>
      </c>
      <c r="AE56" s="7">
        <v>1</v>
      </c>
      <c r="AF56" s="7">
        <v>0.78025751072961369</v>
      </c>
      <c r="AG56" s="7">
        <v>0.56872370266479666</v>
      </c>
      <c r="AH56" s="7">
        <v>0.423407917383821</v>
      </c>
      <c r="AI56" s="7"/>
      <c r="AJ56" s="8">
        <v>1</v>
      </c>
      <c r="AK56" s="8">
        <v>0.99878934624697335</v>
      </c>
      <c r="AL56" s="8">
        <v>0.81974248927038629</v>
      </c>
      <c r="AM56" s="8">
        <v>0.64446002805049085</v>
      </c>
      <c r="AN56" s="8">
        <v>0.55306942053930008</v>
      </c>
      <c r="AO56" s="8"/>
      <c r="AP56" s="9">
        <v>1</v>
      </c>
      <c r="AQ56" s="9">
        <v>0.99515738498789341</v>
      </c>
      <c r="AR56" s="9">
        <v>0.8695278969957082</v>
      </c>
      <c r="AS56" s="9">
        <v>0.65357643758765782</v>
      </c>
      <c r="AT56" s="9">
        <v>0.49053356282271943</v>
      </c>
      <c r="AU56" s="9"/>
      <c r="AV56" s="10">
        <v>1</v>
      </c>
      <c r="AW56" s="10">
        <v>0.99152542372881358</v>
      </c>
      <c r="AX56" s="10">
        <v>0.81201716738197427</v>
      </c>
      <c r="AY56" s="10">
        <v>0.58415147265077139</v>
      </c>
      <c r="AZ56" s="10">
        <v>0.5152036718301779</v>
      </c>
      <c r="BA56" s="10"/>
    </row>
    <row r="57" spans="10:53">
      <c r="J57">
        <v>15</v>
      </c>
      <c r="K57" s="1">
        <f t="shared" si="13"/>
        <v>0.99945533769063177</v>
      </c>
      <c r="L57" s="1">
        <f t="shared" si="14"/>
        <v>0.94546106925008966</v>
      </c>
      <c r="M57" s="1">
        <f t="shared" si="15"/>
        <v>0.70345596432552959</v>
      </c>
      <c r="N57" s="1">
        <f t="shared" si="16"/>
        <v>0.49336536261725006</v>
      </c>
      <c r="O57" s="1">
        <f t="shared" si="17"/>
        <v>0.38965385350927523</v>
      </c>
      <c r="P57" s="1" t="e">
        <f t="shared" si="18"/>
        <v>#DIV/0!</v>
      </c>
      <c r="R57" s="5">
        <v>1</v>
      </c>
      <c r="S57" s="5">
        <v>0.96124865446716901</v>
      </c>
      <c r="T57" s="5">
        <v>0.64214046822742477</v>
      </c>
      <c r="U57" s="5">
        <v>0.48455730954015103</v>
      </c>
      <c r="V57" s="5">
        <v>0.36259323006310962</v>
      </c>
      <c r="W57" s="5"/>
      <c r="X57" s="6">
        <v>0.99673202614379075</v>
      </c>
      <c r="Y57" s="6">
        <v>0.94187298170075362</v>
      </c>
      <c r="Z57" s="6">
        <v>0.71571906354515047</v>
      </c>
      <c r="AA57" s="6">
        <v>0.53054221002059021</v>
      </c>
      <c r="AB57" s="6">
        <v>0.3608720596672404</v>
      </c>
      <c r="AC57" s="6"/>
      <c r="AD57" s="7">
        <v>1</v>
      </c>
      <c r="AE57" s="7">
        <v>0.96878363832077519</v>
      </c>
      <c r="AF57" s="7">
        <v>0.72491638795986624</v>
      </c>
      <c r="AG57" s="7">
        <v>0.52367879203843515</v>
      </c>
      <c r="AH57" s="7">
        <v>0.41652323580034423</v>
      </c>
      <c r="AI57" s="7"/>
      <c r="AJ57" s="8">
        <v>1</v>
      </c>
      <c r="AK57" s="8">
        <v>0.93218514531754559</v>
      </c>
      <c r="AL57" s="8">
        <v>0.67391304347826086</v>
      </c>
      <c r="AM57" s="8">
        <v>0.48592999313658197</v>
      </c>
      <c r="AN57" s="8">
        <v>0.34997131382673552</v>
      </c>
      <c r="AO57" s="8"/>
      <c r="AP57" s="9">
        <v>1</v>
      </c>
      <c r="AQ57" s="9">
        <v>0.89558665231431644</v>
      </c>
      <c r="AR57" s="9">
        <v>0.65050167224080269</v>
      </c>
      <c r="AS57" s="9">
        <v>0.42827728208647908</v>
      </c>
      <c r="AT57" s="9">
        <v>0.39873780837636258</v>
      </c>
      <c r="AU57" s="9"/>
      <c r="AV57" s="10">
        <v>1</v>
      </c>
      <c r="AW57" s="10">
        <v>0.97308934337997843</v>
      </c>
      <c r="AX57" s="10">
        <v>0.8135451505016722</v>
      </c>
      <c r="AY57" s="10">
        <v>0.50720658888126291</v>
      </c>
      <c r="AZ57" s="10">
        <v>0.44922547332185891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0.94444444444444453</v>
      </c>
      <c r="M58" s="1">
        <f t="shared" si="15"/>
        <v>0.71989026063100148</v>
      </c>
      <c r="N58" s="1">
        <f t="shared" si="16"/>
        <v>0.50618533513270358</v>
      </c>
      <c r="O58" s="1">
        <f t="shared" si="17"/>
        <v>0.41528016829221648</v>
      </c>
      <c r="P58" s="1" t="e">
        <f t="shared" si="18"/>
        <v>#DIV/0!</v>
      </c>
      <c r="R58" s="5">
        <v>1</v>
      </c>
      <c r="S58" s="5">
        <v>0.96178343949044598</v>
      </c>
      <c r="T58" s="5">
        <v>0.72016460905349788</v>
      </c>
      <c r="U58" s="5">
        <v>0.46018893387314441</v>
      </c>
      <c r="V58" s="5">
        <v>0.38037865748709121</v>
      </c>
      <c r="W58" s="5"/>
      <c r="X58" s="6">
        <v>1</v>
      </c>
      <c r="Y58" s="6">
        <v>0.92675159235668803</v>
      </c>
      <c r="Z58" s="6">
        <v>0.71687242798353912</v>
      </c>
      <c r="AA58" s="6">
        <v>0.55533063427800267</v>
      </c>
      <c r="AB58" s="6">
        <v>0.42627653471026972</v>
      </c>
      <c r="AC58" s="6"/>
      <c r="AD58" s="7">
        <v>1</v>
      </c>
      <c r="AE58" s="7">
        <v>0.96178343949044598</v>
      </c>
      <c r="AF58" s="7">
        <v>0.7382716049382716</v>
      </c>
      <c r="AG58" s="7">
        <v>0.49460188933873139</v>
      </c>
      <c r="AH58" s="7">
        <v>0.46701090074584051</v>
      </c>
      <c r="AI58" s="7"/>
      <c r="AJ58" s="8">
        <v>1</v>
      </c>
      <c r="AK58" s="8">
        <v>0.90658174097664557</v>
      </c>
      <c r="AL58" s="8">
        <v>0.62962962962962965</v>
      </c>
      <c r="AM58" s="8">
        <v>0.4062078272604589</v>
      </c>
      <c r="AN58" s="8">
        <v>0.40906483075157768</v>
      </c>
      <c r="AO58" s="8"/>
      <c r="AP58" s="9">
        <v>1</v>
      </c>
      <c r="AQ58" s="9">
        <v>0.94585987261146498</v>
      </c>
      <c r="AR58" s="9">
        <v>0.76625514403292183</v>
      </c>
      <c r="AS58" s="9">
        <v>0.55060728744939269</v>
      </c>
      <c r="AT58" s="9">
        <v>0.32071141709695927</v>
      </c>
      <c r="AU58" s="9"/>
      <c r="AV58" s="10">
        <v>1</v>
      </c>
      <c r="AW58" s="10">
        <v>0.96390658174097676</v>
      </c>
      <c r="AX58" s="10">
        <v>0.74814814814814812</v>
      </c>
      <c r="AY58" s="10">
        <v>0.57017543859649122</v>
      </c>
      <c r="AZ58" s="10">
        <v>0.48823866896156048</v>
      </c>
      <c r="BA58" s="10"/>
    </row>
    <row r="59" spans="10:53">
      <c r="J59">
        <v>17</v>
      </c>
      <c r="K59" s="1">
        <f t="shared" si="13"/>
        <v>0.9916378316032296</v>
      </c>
      <c r="L59" s="1">
        <f t="shared" si="14"/>
        <v>0.79031635802469136</v>
      </c>
      <c r="M59" s="1">
        <f t="shared" si="15"/>
        <v>0.58163866784556439</v>
      </c>
      <c r="N59" s="1">
        <f t="shared" si="16"/>
        <v>0.41564625850340137</v>
      </c>
      <c r="O59" s="1">
        <f t="shared" si="17"/>
        <v>0.38066551921973613</v>
      </c>
      <c r="P59" s="1" t="e">
        <f t="shared" si="18"/>
        <v>#DIV/0!</v>
      </c>
      <c r="R59" s="5">
        <v>0.98788927335640142</v>
      </c>
      <c r="S59" s="5">
        <v>0.77546296296296291</v>
      </c>
      <c r="T59" s="5">
        <v>0.51989389920424389</v>
      </c>
      <c r="U59" s="5">
        <v>0.39659863945578228</v>
      </c>
      <c r="V59" s="5">
        <v>0.40103270223752152</v>
      </c>
      <c r="W59" s="5"/>
      <c r="X59" s="6">
        <v>0.9948096885813148</v>
      </c>
      <c r="Y59" s="6">
        <v>0.82754629629629628</v>
      </c>
      <c r="Z59" s="6">
        <v>0.57648099027409372</v>
      </c>
      <c r="AA59" s="6">
        <v>0.40544217687074829</v>
      </c>
      <c r="AB59" s="6">
        <v>0.38267355134825021</v>
      </c>
      <c r="AC59" s="6"/>
      <c r="AD59" s="7">
        <v>0.991349480968858</v>
      </c>
      <c r="AE59" s="7">
        <v>0.76967592592592593</v>
      </c>
      <c r="AF59" s="7">
        <v>0.5923961096374889</v>
      </c>
      <c r="AG59" s="7">
        <v>0.38435374149659862</v>
      </c>
      <c r="AH59" s="7">
        <v>0.36431440045897878</v>
      </c>
      <c r="AI59" s="7"/>
      <c r="AJ59" s="8">
        <v>0.991349480968858</v>
      </c>
      <c r="AK59" s="8">
        <v>0.78819444444444442</v>
      </c>
      <c r="AL59" s="8">
        <v>0.59416445623342173</v>
      </c>
      <c r="AM59" s="8">
        <v>0.40816326530612251</v>
      </c>
      <c r="AN59" s="8">
        <v>0.38152610441767071</v>
      </c>
      <c r="AO59" s="8"/>
      <c r="AP59" s="9">
        <v>0.9930795847750864</v>
      </c>
      <c r="AQ59" s="9">
        <v>0.76041666666666663</v>
      </c>
      <c r="AR59" s="9">
        <v>0.57294429708222816</v>
      </c>
      <c r="AS59" s="9">
        <v>0.4006802721088436</v>
      </c>
      <c r="AT59" s="9">
        <v>0.32415375788869771</v>
      </c>
      <c r="AU59" s="9"/>
      <c r="AV59" s="10">
        <v>0.991349480968858</v>
      </c>
      <c r="AW59" s="10">
        <v>0.82060185185185186</v>
      </c>
      <c r="AX59" s="10">
        <v>0.63395225464190985</v>
      </c>
      <c r="AY59" s="10">
        <v>0.498639455782313</v>
      </c>
      <c r="AZ59" s="10">
        <v>0.43029259896729782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0.96704980842911892</v>
      </c>
      <c r="M60" s="1">
        <f t="shared" si="15"/>
        <v>0.61980548187444739</v>
      </c>
      <c r="N60" s="1">
        <f t="shared" si="16"/>
        <v>0.5052154195011338</v>
      </c>
      <c r="O60" s="1">
        <f t="shared" si="17"/>
        <v>0.48307515777395293</v>
      </c>
      <c r="P60" s="1" t="e">
        <f t="shared" si="18"/>
        <v>#DIV/0!</v>
      </c>
      <c r="R60" s="5">
        <v>1</v>
      </c>
      <c r="S60" s="5">
        <v>0.94022988505747118</v>
      </c>
      <c r="T60" s="5">
        <v>0.61803713527851456</v>
      </c>
      <c r="U60" s="5">
        <v>0.53469387755102038</v>
      </c>
      <c r="V60" s="5">
        <v>0.43545611015490532</v>
      </c>
      <c r="W60" s="5"/>
      <c r="X60" s="6">
        <v>1</v>
      </c>
      <c r="Y60" s="6">
        <v>0.99425287356321845</v>
      </c>
      <c r="Z60" s="6">
        <v>0.73386383731211313</v>
      </c>
      <c r="AA60" s="6">
        <v>0.55986394557823127</v>
      </c>
      <c r="AB60" s="6">
        <v>0.49168100975329893</v>
      </c>
      <c r="AC60" s="6"/>
      <c r="AD60" s="7">
        <v>1</v>
      </c>
      <c r="AE60" s="7">
        <v>0.92988505747126438</v>
      </c>
      <c r="AF60" s="7">
        <v>0.52696728558797523</v>
      </c>
      <c r="AG60" s="7">
        <v>0.48979591836734693</v>
      </c>
      <c r="AH60" s="7">
        <v>0.45496270797475619</v>
      </c>
      <c r="AI60" s="7"/>
      <c r="AJ60" s="8">
        <v>1</v>
      </c>
      <c r="AK60" s="8">
        <v>0.98160919540229885</v>
      </c>
      <c r="AL60" s="8">
        <v>0.61626878868258184</v>
      </c>
      <c r="AM60" s="8">
        <v>0.4843537414965986</v>
      </c>
      <c r="AN60" s="8">
        <v>0.56454388984509463</v>
      </c>
      <c r="AO60" s="8"/>
      <c r="AP60" s="9">
        <v>1</v>
      </c>
      <c r="AQ60" s="9">
        <v>0.95977011494252884</v>
      </c>
      <c r="AR60" s="9">
        <v>0.6030061892130858</v>
      </c>
      <c r="AS60" s="9">
        <v>0.47278911564625847</v>
      </c>
      <c r="AT60" s="9">
        <v>0.44119334480780259</v>
      </c>
      <c r="AU60" s="9"/>
      <c r="AV60" s="10">
        <v>1</v>
      </c>
      <c r="AW60" s="10">
        <v>0.99655172413793092</v>
      </c>
      <c r="AX60" s="10">
        <v>0.62068965517241381</v>
      </c>
      <c r="AY60" s="10">
        <v>0.48979591836734693</v>
      </c>
      <c r="AZ60" s="10">
        <v>0.51061388410785991</v>
      </c>
      <c r="BA60" s="10"/>
    </row>
    <row r="61" spans="10:53">
      <c r="J61">
        <v>19</v>
      </c>
      <c r="K61" s="1">
        <f t="shared" si="13"/>
        <v>0.99807480748074806</v>
      </c>
      <c r="L61" s="1">
        <f t="shared" si="14"/>
        <v>0.91372772089495635</v>
      </c>
      <c r="M61" s="1">
        <f t="shared" si="15"/>
        <v>0.66520467836257302</v>
      </c>
      <c r="N61" s="1">
        <f t="shared" si="16"/>
        <v>0.56428237494156142</v>
      </c>
      <c r="O61" s="1">
        <f t="shared" si="17"/>
        <v>0.4961751768980685</v>
      </c>
      <c r="P61" s="1" t="e">
        <f t="shared" si="18"/>
        <v>#DIV/0!</v>
      </c>
      <c r="R61" s="5">
        <v>1</v>
      </c>
      <c r="S61" s="5">
        <v>0.90102389078498279</v>
      </c>
      <c r="T61" s="5">
        <v>0.65087719298245617</v>
      </c>
      <c r="U61" s="5">
        <v>0.50981767180925663</v>
      </c>
      <c r="V61" s="5">
        <v>0.56913367756741251</v>
      </c>
      <c r="W61" s="5"/>
      <c r="X61" s="6">
        <v>1</v>
      </c>
      <c r="Y61" s="6">
        <v>0.92377701934015921</v>
      </c>
      <c r="Z61" s="6">
        <v>0.46403508771929819</v>
      </c>
      <c r="AA61" s="6">
        <v>0.63043478260869568</v>
      </c>
      <c r="AB61" s="6">
        <v>0.50774526678141141</v>
      </c>
      <c r="AC61" s="6"/>
      <c r="AD61" s="7">
        <v>0.99834983498349839</v>
      </c>
      <c r="AE61" s="7">
        <v>0.93287827076222984</v>
      </c>
      <c r="AF61" s="7">
        <v>0.72368421052631582</v>
      </c>
      <c r="AG61" s="7">
        <v>0.54908835904628328</v>
      </c>
      <c r="AH61" s="7">
        <v>0.4245553643144005</v>
      </c>
      <c r="AI61" s="7"/>
      <c r="AJ61" s="8">
        <v>0.99504950495049505</v>
      </c>
      <c r="AK61" s="8">
        <v>0.91353811149033004</v>
      </c>
      <c r="AL61" s="8">
        <v>0.79824561403508776</v>
      </c>
      <c r="AM61" s="8">
        <v>0.61290322580645162</v>
      </c>
      <c r="AN61" s="8">
        <v>0.4911072862880092</v>
      </c>
      <c r="AO61" s="8"/>
      <c r="AP61" s="9">
        <v>0.99504950495049505</v>
      </c>
      <c r="AQ61" s="9">
        <v>0.92605233219567706</v>
      </c>
      <c r="AR61" s="9">
        <v>0.68508771929824563</v>
      </c>
      <c r="AS61" s="9">
        <v>0.52805049088359046</v>
      </c>
      <c r="AT61" s="9">
        <v>0.46012621916236368</v>
      </c>
      <c r="AU61" s="9"/>
      <c r="AV61" s="10">
        <v>1</v>
      </c>
      <c r="AW61" s="10">
        <v>0.88509670079635949</v>
      </c>
      <c r="AX61" s="10">
        <v>0.66929824561403506</v>
      </c>
      <c r="AY61" s="10">
        <v>0.55539971949509115</v>
      </c>
      <c r="AZ61" s="10">
        <v>0.52438324727481356</v>
      </c>
      <c r="BA61" s="10"/>
    </row>
    <row r="62" spans="10:53">
      <c r="J62">
        <v>20</v>
      </c>
      <c r="K62" s="1">
        <f t="shared" si="13"/>
        <v>0.99969135802469145</v>
      </c>
      <c r="L62" s="1">
        <f t="shared" si="14"/>
        <v>0.94269572235673926</v>
      </c>
      <c r="M62" s="1">
        <f t="shared" si="15"/>
        <v>0.61913523459061637</v>
      </c>
      <c r="N62" s="1">
        <f t="shared" si="16"/>
        <v>0.47459639126305797</v>
      </c>
      <c r="O62" s="1">
        <f t="shared" si="17"/>
        <v>0.47628609676802447</v>
      </c>
      <c r="P62" s="1" t="e">
        <f t="shared" si="18"/>
        <v>#DIV/0!</v>
      </c>
      <c r="R62" s="5">
        <v>1</v>
      </c>
      <c r="S62" s="5">
        <v>0.89467312348668282</v>
      </c>
      <c r="T62" s="5">
        <v>0.63937442502299913</v>
      </c>
      <c r="U62" s="5">
        <v>0.49643874643874641</v>
      </c>
      <c r="V62" s="5">
        <v>0.47733792312105572</v>
      </c>
      <c r="W62" s="5"/>
      <c r="X62" s="6">
        <v>1</v>
      </c>
      <c r="Y62" s="6">
        <v>0.94430992736077479</v>
      </c>
      <c r="Z62" s="6">
        <v>0.58693652253909845</v>
      </c>
      <c r="AA62" s="6">
        <v>0.48148148148148151</v>
      </c>
      <c r="AB62" s="6">
        <v>0.46758462421113017</v>
      </c>
      <c r="AC62" s="6"/>
      <c r="AD62" s="7">
        <v>1</v>
      </c>
      <c r="AE62" s="7">
        <v>0.96731234866828075</v>
      </c>
      <c r="AF62" s="7">
        <v>0.62281508739650415</v>
      </c>
      <c r="AG62" s="7">
        <v>0.46581196581196582</v>
      </c>
      <c r="AH62" s="7">
        <v>0.47102696500286861</v>
      </c>
      <c r="AI62" s="7"/>
      <c r="AJ62" s="8">
        <v>1</v>
      </c>
      <c r="AK62" s="8">
        <v>0.94915254237288138</v>
      </c>
      <c r="AL62" s="8">
        <v>0.62741490340386386</v>
      </c>
      <c r="AM62" s="8">
        <v>0.41880341880341881</v>
      </c>
      <c r="AN62" s="8">
        <v>0.4297188755020081</v>
      </c>
      <c r="AO62" s="8"/>
      <c r="AP62" s="9">
        <v>0.99814814814814801</v>
      </c>
      <c r="AQ62" s="9">
        <v>0.93946731234866843</v>
      </c>
      <c r="AR62" s="9">
        <v>0.60073597056117756</v>
      </c>
      <c r="AS62" s="9">
        <v>0.48361823361823358</v>
      </c>
      <c r="AT62" s="9">
        <v>0.4985656913367757</v>
      </c>
      <c r="AU62" s="9"/>
      <c r="AV62" s="10">
        <v>1</v>
      </c>
      <c r="AW62" s="10">
        <v>0.96125907990314763</v>
      </c>
      <c r="AX62" s="10">
        <v>0.63753449862005518</v>
      </c>
      <c r="AY62" s="10">
        <v>0.50142450142450146</v>
      </c>
      <c r="AZ62" s="10">
        <v>0.51348250143430862</v>
      </c>
      <c r="BA62" s="10"/>
    </row>
    <row r="63" spans="10:53">
      <c r="J63">
        <v>21</v>
      </c>
      <c r="K63" s="1">
        <f t="shared" si="13"/>
        <v>0.99969135802469145</v>
      </c>
      <c r="L63" s="1">
        <f t="shared" si="14"/>
        <v>0.98231377444860579</v>
      </c>
      <c r="M63" s="1">
        <f t="shared" si="15"/>
        <v>0.65921052631578958</v>
      </c>
      <c r="N63" s="1">
        <f t="shared" si="16"/>
        <v>0.58785175017158542</v>
      </c>
      <c r="O63" s="1">
        <f t="shared" si="17"/>
        <v>0.53451902849493216</v>
      </c>
      <c r="P63" s="1" t="e">
        <f t="shared" si="18"/>
        <v>#DIV/0!</v>
      </c>
      <c r="R63" s="5">
        <v>1</v>
      </c>
      <c r="S63" s="5">
        <v>0.98127340823970044</v>
      </c>
      <c r="T63" s="5">
        <v>0.62456140350877198</v>
      </c>
      <c r="U63" s="5">
        <v>0.55936856554564174</v>
      </c>
      <c r="V63" s="5">
        <v>0.46987951807228923</v>
      </c>
      <c r="W63" s="5"/>
      <c r="X63" s="6">
        <v>0.99814814814814801</v>
      </c>
      <c r="Y63" s="6">
        <v>0.98252184769038708</v>
      </c>
      <c r="Z63" s="6">
        <v>0.68859649122807021</v>
      </c>
      <c r="AA63" s="6">
        <v>0.54770075497597803</v>
      </c>
      <c r="AB63" s="6">
        <v>0.58118187033849689</v>
      </c>
      <c r="AC63" s="6"/>
      <c r="AD63" s="7">
        <v>1</v>
      </c>
      <c r="AE63" s="7">
        <v>0.99001248439450684</v>
      </c>
      <c r="AF63" s="7">
        <v>0.65614035087719302</v>
      </c>
      <c r="AG63" s="7">
        <v>0.57446808510638292</v>
      </c>
      <c r="AH63" s="7">
        <v>0.53356282271944921</v>
      </c>
      <c r="AI63" s="7"/>
      <c r="AJ63" s="8">
        <v>1</v>
      </c>
      <c r="AK63" s="8">
        <v>0.98751560549313355</v>
      </c>
      <c r="AL63" s="8">
        <v>0.68421052631578949</v>
      </c>
      <c r="AM63" s="8">
        <v>0.62800274536719292</v>
      </c>
      <c r="AN63" s="8">
        <v>0.52897303499713133</v>
      </c>
      <c r="AO63" s="8"/>
      <c r="AP63" s="9">
        <v>1</v>
      </c>
      <c r="AQ63" s="9">
        <v>0.97503121098626722</v>
      </c>
      <c r="AR63" s="9">
        <v>0.63421052631578945</v>
      </c>
      <c r="AS63" s="9">
        <v>0.65271105010295127</v>
      </c>
      <c r="AT63" s="9">
        <v>0.55880665519219741</v>
      </c>
      <c r="AU63" s="9"/>
      <c r="AV63" s="10">
        <v>1</v>
      </c>
      <c r="AW63" s="10">
        <v>0.97752808988764039</v>
      </c>
      <c r="AX63" s="10">
        <v>0.66754385964912277</v>
      </c>
      <c r="AY63" s="10">
        <v>0.56485929993136585</v>
      </c>
      <c r="AZ63" s="10">
        <v>0.53471026965002866</v>
      </c>
      <c r="BA63" s="10"/>
    </row>
    <row r="64" spans="10:53">
      <c r="J64">
        <v>22</v>
      </c>
      <c r="K64" s="1">
        <f t="shared" si="13"/>
        <v>0.99796747967479682</v>
      </c>
      <c r="L64" s="1">
        <f t="shared" si="14"/>
        <v>0.82024062278839349</v>
      </c>
      <c r="M64" s="1">
        <f t="shared" si="15"/>
        <v>0.58877860490763712</v>
      </c>
      <c r="N64" s="1">
        <f t="shared" si="16"/>
        <v>0.4255102040816327</v>
      </c>
      <c r="O64" s="1">
        <f t="shared" si="17"/>
        <v>0.33486326257410598</v>
      </c>
      <c r="P64" s="1" t="e">
        <f t="shared" si="18"/>
        <v>#DIV/0!</v>
      </c>
      <c r="R64" s="5">
        <v>0.99847560975609762</v>
      </c>
      <c r="S64" s="5">
        <v>0.83651804670912955</v>
      </c>
      <c r="T64" s="5">
        <v>0.65425971877584777</v>
      </c>
      <c r="U64" s="5">
        <v>0.4891156462585034</v>
      </c>
      <c r="V64" s="5">
        <v>0.37005163511187611</v>
      </c>
      <c r="W64" s="5"/>
      <c r="X64" s="6">
        <v>0.99847560975609762</v>
      </c>
      <c r="Y64" s="6">
        <v>0.82590233545647562</v>
      </c>
      <c r="Z64" s="6">
        <v>0.61703887510339128</v>
      </c>
      <c r="AA64" s="6">
        <v>0.43877551020408162</v>
      </c>
      <c r="AB64" s="6">
        <v>0.30292598967297762</v>
      </c>
      <c r="AC64" s="6"/>
      <c r="AD64" s="7">
        <v>1</v>
      </c>
      <c r="AE64" s="7">
        <v>0.77813163481953296</v>
      </c>
      <c r="AF64" s="7">
        <v>0.59801488833746907</v>
      </c>
      <c r="AG64" s="7">
        <v>0.41632653061224489</v>
      </c>
      <c r="AH64" s="7">
        <v>0.31267928858290311</v>
      </c>
      <c r="AI64" s="7"/>
      <c r="AJ64" s="8">
        <v>0.99847560975609762</v>
      </c>
      <c r="AK64" s="8">
        <v>0.87898089171974525</v>
      </c>
      <c r="AL64" s="8">
        <v>0.65177832919768408</v>
      </c>
      <c r="AM64" s="8">
        <v>0.46190476190476187</v>
      </c>
      <c r="AN64" s="8">
        <v>0.39013195639701659</v>
      </c>
      <c r="AO64" s="8"/>
      <c r="AP64" s="9">
        <v>0.99542682926829285</v>
      </c>
      <c r="AQ64" s="9">
        <v>0.81210191082802552</v>
      </c>
      <c r="AR64" s="9">
        <v>0.4813895781637717</v>
      </c>
      <c r="AS64" s="9">
        <v>0.37210884353741502</v>
      </c>
      <c r="AT64" s="9">
        <v>0.32358003442340788</v>
      </c>
      <c r="AU64" s="9"/>
      <c r="AV64" s="10">
        <v>0.99695121951219523</v>
      </c>
      <c r="AW64" s="10">
        <v>0.78980891719745228</v>
      </c>
      <c r="AX64" s="10">
        <v>0.53019023986765923</v>
      </c>
      <c r="AY64" s="10">
        <v>0.37482993197278908</v>
      </c>
      <c r="AZ64" s="10">
        <v>0.3098106712564544</v>
      </c>
      <c r="BA64" s="10"/>
    </row>
    <row r="65" spans="10:53">
      <c r="J65">
        <v>23</v>
      </c>
      <c r="K65" s="1">
        <f t="shared" si="13"/>
        <v>0.99322033898305084</v>
      </c>
      <c r="L65" s="1">
        <f t="shared" si="14"/>
        <v>0.89535768645357694</v>
      </c>
      <c r="M65" s="1">
        <f t="shared" si="15"/>
        <v>0.536499560246262</v>
      </c>
      <c r="N65" s="1">
        <f t="shared" si="16"/>
        <v>0.46284425451092126</v>
      </c>
      <c r="O65" s="1">
        <f t="shared" si="17"/>
        <v>0.40390131956397024</v>
      </c>
      <c r="P65" s="1" t="e">
        <f t="shared" si="18"/>
        <v>#DIV/0!</v>
      </c>
      <c r="R65" s="5">
        <v>0.99152542372881358</v>
      </c>
      <c r="S65" s="5">
        <v>0.81506849315068508</v>
      </c>
      <c r="T65" s="5">
        <v>0.59102902374670185</v>
      </c>
      <c r="U65" s="5">
        <v>0.55698005698005693</v>
      </c>
      <c r="V65" s="5">
        <v>0.40619621342512913</v>
      </c>
      <c r="W65" s="5"/>
      <c r="X65" s="6">
        <v>0.99152542372881358</v>
      </c>
      <c r="Y65" s="6">
        <v>0.91552511415525117</v>
      </c>
      <c r="Z65" s="6">
        <v>0.44678979771328059</v>
      </c>
      <c r="AA65" s="6">
        <v>0.44088319088319089</v>
      </c>
      <c r="AB65" s="6">
        <v>0.39185312679288581</v>
      </c>
      <c r="AC65" s="6"/>
      <c r="AD65" s="7">
        <v>0.99491525423728799</v>
      </c>
      <c r="AE65" s="7">
        <v>0.8995433789954338</v>
      </c>
      <c r="AF65" s="7">
        <v>0.55936675461741425</v>
      </c>
      <c r="AG65" s="7">
        <v>0.44088319088319089</v>
      </c>
      <c r="AH65" s="7">
        <v>0.44176706827309242</v>
      </c>
      <c r="AI65" s="7"/>
      <c r="AJ65" s="8">
        <v>0.99152542372881358</v>
      </c>
      <c r="AK65" s="8">
        <v>0.8504566210045662</v>
      </c>
      <c r="AL65" s="8">
        <v>0.56464379947229548</v>
      </c>
      <c r="AM65" s="8">
        <v>0.42165242165242173</v>
      </c>
      <c r="AN65" s="8">
        <v>0.38668961560527831</v>
      </c>
      <c r="AO65" s="8"/>
      <c r="AP65" s="9">
        <v>0.99491525423728799</v>
      </c>
      <c r="AQ65" s="9">
        <v>0.95890410958904082</v>
      </c>
      <c r="AR65" s="9">
        <v>0.52330694810905898</v>
      </c>
      <c r="AS65" s="9">
        <v>0.51353276353276356</v>
      </c>
      <c r="AT65" s="9">
        <v>0.39586919104991392</v>
      </c>
      <c r="AU65" s="9"/>
      <c r="AV65" s="10">
        <v>0.99491525423728799</v>
      </c>
      <c r="AW65" s="10">
        <v>0.93264840182648401</v>
      </c>
      <c r="AX65" s="10">
        <v>0.53386103781882144</v>
      </c>
      <c r="AY65" s="10">
        <v>0.40313390313390313</v>
      </c>
      <c r="AZ65" s="10">
        <v>0.40103270223752152</v>
      </c>
      <c r="BA65" s="10"/>
    </row>
    <row r="66" spans="10:53">
      <c r="J66">
        <v>24</v>
      </c>
      <c r="K66" s="1">
        <f t="shared" si="13"/>
        <v>0.9983498349834985</v>
      </c>
      <c r="L66" s="1">
        <f t="shared" si="14"/>
        <v>0.94185626579992776</v>
      </c>
      <c r="M66" s="1">
        <f t="shared" si="15"/>
        <v>0.68464325529542924</v>
      </c>
      <c r="N66" s="1">
        <f t="shared" si="16"/>
        <v>0.46145046900022879</v>
      </c>
      <c r="O66" s="1">
        <f t="shared" si="17"/>
        <v>0.37741441958309424</v>
      </c>
      <c r="P66" s="1" t="e">
        <f t="shared" si="18"/>
        <v>#DIV/0!</v>
      </c>
      <c r="R66" s="5">
        <v>0.99834983498349839</v>
      </c>
      <c r="S66" s="5">
        <v>0.94907908992416035</v>
      </c>
      <c r="T66" s="5">
        <v>0.66806020066889638</v>
      </c>
      <c r="U66" s="5">
        <v>0.34317089910775572</v>
      </c>
      <c r="V66" s="5">
        <v>0.36890418818129661</v>
      </c>
      <c r="W66" s="5"/>
      <c r="X66" s="6">
        <v>0.99834983498349839</v>
      </c>
      <c r="Y66" s="6">
        <v>0.9555796316359696</v>
      </c>
      <c r="Z66" s="6">
        <v>0.7081939799331104</v>
      </c>
      <c r="AA66" s="6">
        <v>0.34866163349347967</v>
      </c>
      <c r="AB66" s="6">
        <v>0.31440045897877222</v>
      </c>
      <c r="AC66" s="6"/>
      <c r="AD66" s="7">
        <v>1</v>
      </c>
      <c r="AE66" s="7">
        <v>0.91874322860238355</v>
      </c>
      <c r="AF66" s="7">
        <v>0.60200668896321075</v>
      </c>
      <c r="AG66" s="7">
        <v>0.40013726835964308</v>
      </c>
      <c r="AH66" s="7">
        <v>0.36144578313253012</v>
      </c>
      <c r="AI66" s="7"/>
      <c r="AJ66" s="8">
        <v>0.99834983498349839</v>
      </c>
      <c r="AK66" s="8">
        <v>0.95232936078006492</v>
      </c>
      <c r="AL66" s="8">
        <v>0.6705685618729097</v>
      </c>
      <c r="AM66" s="8">
        <v>0.55044612216883992</v>
      </c>
      <c r="AN66" s="8">
        <v>0.42168674698795178</v>
      </c>
      <c r="AO66" s="8"/>
      <c r="AP66" s="9">
        <v>0.99504950495049505</v>
      </c>
      <c r="AQ66" s="9">
        <v>0.96533044420368364</v>
      </c>
      <c r="AR66" s="9">
        <v>0.75334448160535117</v>
      </c>
      <c r="AS66" s="9">
        <v>0.57995881949210704</v>
      </c>
      <c r="AT66" s="9">
        <v>0.41078600114744701</v>
      </c>
      <c r="AU66" s="9"/>
      <c r="AV66" s="10">
        <v>1</v>
      </c>
      <c r="AW66" s="10">
        <v>0.91007583965330441</v>
      </c>
      <c r="AX66" s="10">
        <v>0.70568561872909707</v>
      </c>
      <c r="AY66" s="10">
        <v>0.54632807137954709</v>
      </c>
      <c r="AZ66" s="10">
        <v>0.38726333907056798</v>
      </c>
      <c r="BA66" s="10"/>
    </row>
    <row r="67" spans="10:53">
      <c r="J67">
        <v>25</v>
      </c>
      <c r="K67" s="1">
        <f t="shared" si="13"/>
        <v>0.99944994499449946</v>
      </c>
      <c r="L67" s="1">
        <f t="shared" si="14"/>
        <v>0.90102389078498291</v>
      </c>
      <c r="M67" s="1">
        <f t="shared" si="15"/>
        <v>0.70833333333333337</v>
      </c>
      <c r="N67" s="1">
        <f t="shared" si="16"/>
        <v>0.5432445067788686</v>
      </c>
      <c r="O67" s="1">
        <f t="shared" si="17"/>
        <v>0.48776056607381912</v>
      </c>
      <c r="P67" s="1" t="e">
        <f t="shared" si="18"/>
        <v>#DIV/0!</v>
      </c>
      <c r="R67" s="5">
        <v>1</v>
      </c>
      <c r="S67" s="5">
        <v>0.93629124004550623</v>
      </c>
      <c r="T67" s="5">
        <v>0.69210526315789478</v>
      </c>
      <c r="U67" s="5">
        <v>0.50561009817671809</v>
      </c>
      <c r="V67" s="5">
        <v>0.43545611015490532</v>
      </c>
      <c r="W67" s="5"/>
      <c r="X67" s="6">
        <v>1</v>
      </c>
      <c r="Y67" s="6">
        <v>0.88054607508532423</v>
      </c>
      <c r="Z67" s="6">
        <v>0.82807017543859651</v>
      </c>
      <c r="AA67" s="6">
        <v>0.71528751753155684</v>
      </c>
      <c r="AB67" s="6">
        <v>0.58634538152610438</v>
      </c>
      <c r="AC67" s="6"/>
      <c r="AD67" s="7">
        <v>0.99834983498349839</v>
      </c>
      <c r="AE67" s="7">
        <v>0.88850967007963599</v>
      </c>
      <c r="AF67" s="7">
        <v>0.77105263157894732</v>
      </c>
      <c r="AG67" s="7">
        <v>0.61570827489481061</v>
      </c>
      <c r="AH67" s="7">
        <v>0.55708548479632813</v>
      </c>
      <c r="AI67" s="7"/>
      <c r="AJ67" s="8">
        <v>1</v>
      </c>
      <c r="AK67" s="8">
        <v>0.93629124004550623</v>
      </c>
      <c r="AL67" s="8">
        <v>0.7008771929824561</v>
      </c>
      <c r="AM67" s="8">
        <v>0.50631136044880787</v>
      </c>
      <c r="AN67" s="8">
        <v>0.44463568559954098</v>
      </c>
      <c r="AO67" s="8"/>
      <c r="AP67" s="9">
        <v>0.99834983498349839</v>
      </c>
      <c r="AQ67" s="9">
        <v>0.88282138794084186</v>
      </c>
      <c r="AR67" s="9">
        <v>0.65263157894736845</v>
      </c>
      <c r="AS67" s="9">
        <v>0.50070126227208978</v>
      </c>
      <c r="AT67" s="9">
        <v>0.40734366035570863</v>
      </c>
      <c r="AU67" s="9"/>
      <c r="AV67" s="10">
        <v>1</v>
      </c>
      <c r="AW67" s="10">
        <v>0.8816837315130831</v>
      </c>
      <c r="AX67" s="10">
        <v>0.60526315789473684</v>
      </c>
      <c r="AY67" s="10">
        <v>0.41584852734922861</v>
      </c>
      <c r="AZ67" s="10">
        <v>0.49569707401032698</v>
      </c>
      <c r="BA67" s="10"/>
    </row>
    <row r="68" spans="10:53">
      <c r="J68">
        <v>26</v>
      </c>
      <c r="K68" s="1">
        <f t="shared" si="13"/>
        <v>0.99611111111111106</v>
      </c>
      <c r="L68" s="1">
        <f t="shared" si="14"/>
        <v>0.84917907598319964</v>
      </c>
      <c r="M68" s="1">
        <f t="shared" si="15"/>
        <v>0.67529479436295647</v>
      </c>
      <c r="N68" s="1">
        <f t="shared" si="16"/>
        <v>0.57520325203252032</v>
      </c>
      <c r="O68" s="1">
        <f t="shared" si="17"/>
        <v>0.47370434117422072</v>
      </c>
      <c r="P68" s="1" t="e">
        <f t="shared" si="18"/>
        <v>#DIV/0!</v>
      </c>
      <c r="R68" s="5">
        <v>0.995</v>
      </c>
      <c r="S68" s="5">
        <v>0.87628865979381443</v>
      </c>
      <c r="T68" s="5">
        <v>0.63071613459879194</v>
      </c>
      <c r="U68" s="5">
        <v>0.57181571815718157</v>
      </c>
      <c r="V68" s="5">
        <v>0.46873207114170973</v>
      </c>
      <c r="W68" s="5"/>
      <c r="X68" s="6">
        <v>0.99666666666666681</v>
      </c>
      <c r="Y68" s="6">
        <v>0.8361970217640321</v>
      </c>
      <c r="Z68" s="6">
        <v>0.61691113028472822</v>
      </c>
      <c r="AA68" s="6">
        <v>0.47696476964769652</v>
      </c>
      <c r="AB68" s="6">
        <v>0.44865174985656908</v>
      </c>
      <c r="AC68" s="6"/>
      <c r="AD68" s="7">
        <v>0.99666666666666681</v>
      </c>
      <c r="AE68" s="7">
        <v>0.87857961053837341</v>
      </c>
      <c r="AF68" s="7">
        <v>0.76358930112165657</v>
      </c>
      <c r="AG68" s="7">
        <v>0.57452574525745259</v>
      </c>
      <c r="AH68" s="7">
        <v>0.49397590361445781</v>
      </c>
      <c r="AI68" s="7"/>
      <c r="AJ68" s="8">
        <v>0.99666666666666681</v>
      </c>
      <c r="AK68" s="8">
        <v>0.80526918671248571</v>
      </c>
      <c r="AL68" s="8">
        <v>0.64969801553062989</v>
      </c>
      <c r="AM68" s="8">
        <v>0.60636856368563685</v>
      </c>
      <c r="AN68" s="8">
        <v>0.47446930579460711</v>
      </c>
      <c r="AO68" s="8"/>
      <c r="AP68" s="9">
        <v>0.99333333333333318</v>
      </c>
      <c r="AQ68" s="9">
        <v>0.84765177548682702</v>
      </c>
      <c r="AR68" s="9">
        <v>0.63157894736842102</v>
      </c>
      <c r="AS68" s="9">
        <v>0.57926829268292679</v>
      </c>
      <c r="AT68" s="9">
        <v>0.44807802639127942</v>
      </c>
      <c r="AU68" s="9"/>
      <c r="AV68" s="10">
        <v>0.99833333333333318</v>
      </c>
      <c r="AW68" s="10">
        <v>0.8510882016036655</v>
      </c>
      <c r="AX68" s="10">
        <v>0.75927523727351165</v>
      </c>
      <c r="AY68" s="10">
        <v>0.64227642276422769</v>
      </c>
      <c r="AZ68" s="10">
        <v>0.50831899024670113</v>
      </c>
      <c r="BA68" s="10"/>
    </row>
    <row r="69" spans="10:53">
      <c r="J69">
        <v>27</v>
      </c>
      <c r="K69" s="1">
        <f t="shared" si="13"/>
        <v>1</v>
      </c>
      <c r="L69" s="1">
        <f t="shared" si="14"/>
        <v>0.98007662835249043</v>
      </c>
      <c r="M69" s="1">
        <f t="shared" si="15"/>
        <v>0.76975794692330124</v>
      </c>
      <c r="N69" s="1">
        <f t="shared" si="16"/>
        <v>0.46877967711301044</v>
      </c>
      <c r="O69" s="1">
        <f t="shared" si="17"/>
        <v>0.39319181487856186</v>
      </c>
      <c r="P69" s="1" t="e">
        <f t="shared" si="18"/>
        <v>#DIV/0!</v>
      </c>
      <c r="R69" s="5">
        <v>1</v>
      </c>
      <c r="S69" s="5">
        <v>0.986206896551724</v>
      </c>
      <c r="T69" s="5">
        <v>0.73578302712160981</v>
      </c>
      <c r="U69" s="5">
        <v>0.4772079772079772</v>
      </c>
      <c r="V69" s="5">
        <v>0.44922547332185891</v>
      </c>
      <c r="W69" s="5"/>
      <c r="X69" s="6">
        <v>1</v>
      </c>
      <c r="Y69" s="6">
        <v>0.98045977011494256</v>
      </c>
      <c r="Z69" s="6">
        <v>0.80052493438320205</v>
      </c>
      <c r="AA69" s="6">
        <v>0.48219373219373218</v>
      </c>
      <c r="AB69" s="6">
        <v>0.33103843947217437</v>
      </c>
      <c r="AC69" s="6"/>
      <c r="AD69" s="7">
        <v>1</v>
      </c>
      <c r="AE69" s="7">
        <v>0.97471264367816079</v>
      </c>
      <c r="AF69" s="7">
        <v>0.70691163604549434</v>
      </c>
      <c r="AG69" s="7">
        <v>0.45014245014245008</v>
      </c>
      <c r="AH69" s="7">
        <v>0.40849110728628801</v>
      </c>
      <c r="AI69" s="7"/>
      <c r="AJ69" s="8">
        <v>1</v>
      </c>
      <c r="AK69" s="8">
        <v>0.98505747126436782</v>
      </c>
      <c r="AL69" s="8">
        <v>0.80927384076990372</v>
      </c>
      <c r="AM69" s="8">
        <v>0.44301994301994302</v>
      </c>
      <c r="AN69" s="8">
        <v>0.39070567986230642</v>
      </c>
      <c r="AO69" s="8"/>
      <c r="AP69" s="9">
        <v>1</v>
      </c>
      <c r="AQ69" s="9">
        <v>0.97931034482758617</v>
      </c>
      <c r="AR69" s="9">
        <v>0.7567804024496938</v>
      </c>
      <c r="AS69" s="9">
        <v>0.51353276353276356</v>
      </c>
      <c r="AT69" s="9">
        <v>0.44463568559954098</v>
      </c>
      <c r="AU69" s="9"/>
      <c r="AV69" s="10">
        <v>1</v>
      </c>
      <c r="AW69" s="10">
        <v>0.97471264367816079</v>
      </c>
      <c r="AX69" s="10">
        <v>0.80927384076990372</v>
      </c>
      <c r="AY69" s="10">
        <v>0.4465811965811966</v>
      </c>
      <c r="AZ69" s="10">
        <v>0.33505450372920248</v>
      </c>
      <c r="BA69" s="10"/>
    </row>
    <row r="70" spans="10:53">
      <c r="J70">
        <v>28</v>
      </c>
      <c r="K70" s="1">
        <f t="shared" si="13"/>
        <v>0.99152542372881369</v>
      </c>
      <c r="L70" s="1">
        <f t="shared" si="14"/>
        <v>0.92124147829207026</v>
      </c>
      <c r="M70" s="1">
        <f t="shared" si="15"/>
        <v>0.66053511705685619</v>
      </c>
      <c r="N70" s="1">
        <f t="shared" si="16"/>
        <v>0.49771219400594835</v>
      </c>
      <c r="O70" s="1">
        <f t="shared" si="17"/>
        <v>0.42694587875310769</v>
      </c>
      <c r="P70" s="1" t="e">
        <f t="shared" si="18"/>
        <v>#DIV/0!</v>
      </c>
      <c r="R70" s="5">
        <v>0.99661016949152559</v>
      </c>
      <c r="S70" s="5">
        <v>0.90635091496232523</v>
      </c>
      <c r="T70" s="5">
        <v>0.64046822742474918</v>
      </c>
      <c r="U70" s="5">
        <v>0.49210706932052162</v>
      </c>
      <c r="V70" s="5">
        <v>0.42799770510613883</v>
      </c>
      <c r="W70" s="5"/>
      <c r="X70" s="6">
        <v>0.99830508474576285</v>
      </c>
      <c r="Y70" s="6">
        <v>0.9386437029063508</v>
      </c>
      <c r="Z70" s="6">
        <v>0.58361204013377932</v>
      </c>
      <c r="AA70" s="6">
        <v>0.50926561427590944</v>
      </c>
      <c r="AB70" s="6">
        <v>0.45725760183591507</v>
      </c>
      <c r="AC70" s="6"/>
      <c r="AD70" s="7">
        <v>0.98983050847457643</v>
      </c>
      <c r="AE70" s="7">
        <v>0.92572658772874061</v>
      </c>
      <c r="AF70" s="7">
        <v>0.72993311036789299</v>
      </c>
      <c r="AG70" s="7">
        <v>0.53054221002059021</v>
      </c>
      <c r="AH70" s="7">
        <v>0.42627653471026972</v>
      </c>
      <c r="AI70" s="7"/>
      <c r="AJ70" s="8">
        <v>0.98813559322033917</v>
      </c>
      <c r="AK70" s="8">
        <v>0.93649085037674917</v>
      </c>
      <c r="AL70" s="8">
        <v>0.6705685618729097</v>
      </c>
      <c r="AM70" s="8">
        <v>0.44200411805078932</v>
      </c>
      <c r="AN70" s="8">
        <v>0.42111302352266211</v>
      </c>
      <c r="AO70" s="8"/>
      <c r="AP70" s="9">
        <v>0.98983050847457643</v>
      </c>
      <c r="AQ70" s="9">
        <v>0.92787944025834235</v>
      </c>
      <c r="AR70" s="9">
        <v>0.6371237458193979</v>
      </c>
      <c r="AS70" s="9">
        <v>0.54358270418668497</v>
      </c>
      <c r="AT70" s="9">
        <v>0.41365461847389562</v>
      </c>
      <c r="AU70" s="9"/>
      <c r="AV70" s="10">
        <v>0.98644067796610158</v>
      </c>
      <c r="AW70" s="10">
        <v>0.89235737351991384</v>
      </c>
      <c r="AX70" s="10">
        <v>0.70150501672240806</v>
      </c>
      <c r="AY70" s="10">
        <v>0.46877144818119432</v>
      </c>
      <c r="AZ70" s="10">
        <v>0.41537578886976478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0.95408950617283939</v>
      </c>
      <c r="M71" s="1">
        <f t="shared" si="15"/>
        <v>0.75744179192455052</v>
      </c>
      <c r="N71" s="1">
        <f t="shared" si="16"/>
        <v>0.57426303854875282</v>
      </c>
      <c r="O71" s="1">
        <f t="shared" si="17"/>
        <v>0.45591891375023902</v>
      </c>
      <c r="P71" s="1" t="e">
        <f t="shared" si="18"/>
        <v>#DIV/0!</v>
      </c>
      <c r="R71" s="5">
        <v>1</v>
      </c>
      <c r="S71" s="5">
        <v>0.97916666666666663</v>
      </c>
      <c r="T71" s="5">
        <v>0.80725022104332445</v>
      </c>
      <c r="U71" s="5">
        <v>0.64149659863945574</v>
      </c>
      <c r="V71" s="5">
        <v>0.48192771084337349</v>
      </c>
      <c r="W71" s="5"/>
      <c r="X71" s="6">
        <v>1</v>
      </c>
      <c r="Y71" s="6">
        <v>0.98263888888888884</v>
      </c>
      <c r="Z71" s="6">
        <v>0.72855879752431474</v>
      </c>
      <c r="AA71" s="6">
        <v>0.56122448979591832</v>
      </c>
      <c r="AB71" s="6">
        <v>0.44693057946069992</v>
      </c>
      <c r="AC71" s="6"/>
      <c r="AD71" s="7">
        <v>1</v>
      </c>
      <c r="AE71" s="7">
        <v>0.9942129629629628</v>
      </c>
      <c r="AF71" s="7">
        <v>0.80548187444739172</v>
      </c>
      <c r="AG71" s="7">
        <v>0.57210884353741509</v>
      </c>
      <c r="AH71" s="7">
        <v>0.42685025817555938</v>
      </c>
      <c r="AI71" s="7"/>
      <c r="AJ71" s="8">
        <v>1</v>
      </c>
      <c r="AK71" s="8">
        <v>0.84143518518518523</v>
      </c>
      <c r="AL71" s="8">
        <v>0.63041556145004418</v>
      </c>
      <c r="AM71" s="8">
        <v>0.48163265306122449</v>
      </c>
      <c r="AN71" s="8">
        <v>0.36833046471600689</v>
      </c>
      <c r="AO71" s="8"/>
      <c r="AP71" s="9">
        <v>1</v>
      </c>
      <c r="AQ71" s="9">
        <v>0.96180555555555558</v>
      </c>
      <c r="AR71" s="9">
        <v>0.80813439434129086</v>
      </c>
      <c r="AS71" s="9">
        <v>0.59931972789115651</v>
      </c>
      <c r="AT71" s="9">
        <v>0.50659781985083185</v>
      </c>
      <c r="AU71" s="9"/>
      <c r="AV71" s="10">
        <v>1</v>
      </c>
      <c r="AW71" s="10">
        <v>0.96527777777777779</v>
      </c>
      <c r="AX71" s="10">
        <v>0.76480990274093719</v>
      </c>
      <c r="AY71" s="10">
        <v>0.58979591836734691</v>
      </c>
      <c r="AZ71" s="10">
        <v>0.50487664945496269</v>
      </c>
      <c r="BA71" s="10"/>
    </row>
    <row r="72" spans="10:53">
      <c r="J72">
        <v>30</v>
      </c>
      <c r="K72" s="1">
        <f t="shared" si="13"/>
        <v>0.9894406392694064</v>
      </c>
      <c r="L72" s="1">
        <f t="shared" si="14"/>
        <v>0.852586542201478</v>
      </c>
      <c r="M72" s="1">
        <f t="shared" si="15"/>
        <v>0.54218843172331543</v>
      </c>
      <c r="N72" s="1">
        <f t="shared" si="16"/>
        <v>0.50534188034188032</v>
      </c>
      <c r="O72" s="1">
        <f t="shared" si="17"/>
        <v>0.37301587301587302</v>
      </c>
      <c r="P72" s="1" t="e">
        <f t="shared" si="18"/>
        <v>#DIV/0!</v>
      </c>
      <c r="R72" s="5">
        <v>0.99143835616438358</v>
      </c>
      <c r="S72" s="5">
        <v>0.85880980163360565</v>
      </c>
      <c r="T72" s="5">
        <v>0.48300536672629701</v>
      </c>
      <c r="U72" s="5">
        <v>0.48433048433048431</v>
      </c>
      <c r="V72" s="5">
        <v>0.28514056224899598</v>
      </c>
      <c r="W72" s="5"/>
      <c r="X72" s="6">
        <v>0.98972602739726023</v>
      </c>
      <c r="Y72" s="6">
        <v>0.86814469078179701</v>
      </c>
      <c r="Z72" s="6">
        <v>0.60196779964221825</v>
      </c>
      <c r="AA72" s="6">
        <v>0.56481481481481477</v>
      </c>
      <c r="AB72" s="6">
        <v>0.35054503729202519</v>
      </c>
      <c r="AC72" s="6"/>
      <c r="AD72" s="7">
        <v>0.98972602739726023</v>
      </c>
      <c r="AE72" s="7">
        <v>0.84247374562427069</v>
      </c>
      <c r="AF72" s="7">
        <v>0.48747763864042931</v>
      </c>
      <c r="AG72" s="7">
        <v>0.45156695156695159</v>
      </c>
      <c r="AH72" s="7">
        <v>0.34423407917383819</v>
      </c>
      <c r="AI72" s="7"/>
      <c r="AJ72" s="8">
        <v>0.99143835616438358</v>
      </c>
      <c r="AK72" s="8">
        <v>0.87397899649941657</v>
      </c>
      <c r="AL72" s="8">
        <v>0.50626118067978532</v>
      </c>
      <c r="AM72" s="8">
        <v>0.4772079772079772</v>
      </c>
      <c r="AN72" s="8">
        <v>0.39185312679288581</v>
      </c>
      <c r="AO72" s="8"/>
      <c r="AP72" s="9">
        <v>0.9845890410958904</v>
      </c>
      <c r="AQ72" s="9">
        <v>0.83430571761960326</v>
      </c>
      <c r="AR72" s="9">
        <v>0.60017889087656529</v>
      </c>
      <c r="AS72" s="9">
        <v>0.55840455840455838</v>
      </c>
      <c r="AT72" s="9">
        <v>0.4388984509466437</v>
      </c>
      <c r="AU72" s="9"/>
      <c r="AV72" s="10">
        <v>0.98972602739726023</v>
      </c>
      <c r="AW72" s="10">
        <v>0.83780630105017506</v>
      </c>
      <c r="AX72" s="10">
        <v>0.57423971377459748</v>
      </c>
      <c r="AY72" s="10">
        <v>0.49572649572649569</v>
      </c>
      <c r="AZ72" s="10">
        <v>0.4274239816408491</v>
      </c>
      <c r="BA72" s="10"/>
    </row>
    <row r="74" spans="10:53">
      <c r="K74">
        <f t="shared" ref="K74:P74" si="19">AVERAGE(K43:K72)</f>
        <v>0.99683520392856084</v>
      </c>
      <c r="L74">
        <f t="shared" si="19"/>
        <v>0.90962401304834584</v>
      </c>
      <c r="M74">
        <f t="shared" si="19"/>
        <v>0.66404867101101916</v>
      </c>
      <c r="N74">
        <f t="shared" si="19"/>
        <v>0.50228977679425191</v>
      </c>
      <c r="O74">
        <f t="shared" si="19"/>
        <v>0.42145088289666605</v>
      </c>
      <c r="P74" s="1" t="e">
        <f t="shared" si="19"/>
        <v>#DIV/0!</v>
      </c>
      <c r="R74">
        <f t="shared" ref="R74:BA74" si="20">AVERAGE(R43:R72)</f>
        <v>0.99695233826701157</v>
      </c>
      <c r="S74">
        <f t="shared" si="20"/>
        <v>0.90357772313720708</v>
      </c>
      <c r="T74">
        <f t="shared" si="20"/>
        <v>0.64530353697402765</v>
      </c>
      <c r="U74">
        <f t="shared" si="20"/>
        <v>0.50092732244016414</v>
      </c>
      <c r="V74">
        <f t="shared" si="20"/>
        <v>0.4174220692292982</v>
      </c>
      <c r="W74" t="e">
        <f t="shared" si="20"/>
        <v>#DIV/0!</v>
      </c>
      <c r="X74">
        <f t="shared" si="20"/>
        <v>0.99743692281572394</v>
      </c>
      <c r="Y74">
        <f t="shared" si="20"/>
        <v>0.91731958974762584</v>
      </c>
      <c r="Z74">
        <f t="shared" si="20"/>
        <v>0.66008292467454011</v>
      </c>
      <c r="AA74">
        <f t="shared" si="20"/>
        <v>0.51527693862559998</v>
      </c>
      <c r="AB74">
        <f t="shared" si="20"/>
        <v>0.43027347485178813</v>
      </c>
      <c r="AC74" t="e">
        <f t="shared" si="20"/>
        <v>#DIV/0!</v>
      </c>
      <c r="AD74">
        <f t="shared" si="20"/>
        <v>0.99681910160666631</v>
      </c>
      <c r="AE74">
        <f t="shared" si="20"/>
        <v>0.9149656877841702</v>
      </c>
      <c r="AF74">
        <f t="shared" si="20"/>
        <v>0.68090795987138963</v>
      </c>
      <c r="AG74">
        <f t="shared" si="20"/>
        <v>0.49837757263964255</v>
      </c>
      <c r="AH74">
        <f t="shared" si="20"/>
        <v>0.42476572958500669</v>
      </c>
      <c r="AI74" t="e">
        <f t="shared" si="20"/>
        <v>#DIV/0!</v>
      </c>
      <c r="AJ74">
        <f t="shared" si="20"/>
        <v>0.99670735490296336</v>
      </c>
      <c r="AK74">
        <f t="shared" si="20"/>
        <v>0.90593367882637899</v>
      </c>
      <c r="AL74">
        <f t="shared" si="20"/>
        <v>0.66795215572577449</v>
      </c>
      <c r="AM74">
        <f t="shared" si="20"/>
        <v>0.4907289738388228</v>
      </c>
      <c r="AN74">
        <f t="shared" si="20"/>
        <v>0.41283228150698026</v>
      </c>
      <c r="AO74" t="e">
        <f t="shared" si="20"/>
        <v>#DIV/0!</v>
      </c>
      <c r="AP74">
        <f t="shared" si="20"/>
        <v>0.99643092035352898</v>
      </c>
      <c r="AQ74">
        <f t="shared" si="20"/>
        <v>0.90394228714820624</v>
      </c>
      <c r="AR74">
        <f t="shared" si="20"/>
        <v>0.65709901422567996</v>
      </c>
      <c r="AS74">
        <f t="shared" si="20"/>
        <v>0.50068183361028573</v>
      </c>
      <c r="AT74">
        <f t="shared" si="20"/>
        <v>0.41216293746414229</v>
      </c>
      <c r="AU74" t="e">
        <f t="shared" si="20"/>
        <v>#DIV/0!</v>
      </c>
      <c r="AV74">
        <f t="shared" si="20"/>
        <v>0.99666458562547078</v>
      </c>
      <c r="AW74">
        <f t="shared" si="20"/>
        <v>0.9120051116464869</v>
      </c>
      <c r="AX74">
        <f t="shared" si="20"/>
        <v>0.67294643459470449</v>
      </c>
      <c r="AY74">
        <f t="shared" si="20"/>
        <v>0.50774601961099686</v>
      </c>
      <c r="AZ74">
        <f t="shared" si="20"/>
        <v>0.43124880474278071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0.99517276422764234</v>
      </c>
      <c r="L80" s="1">
        <f t="shared" ref="L80:L109" si="22">AVERAGE(S80,Y80,AE80,AK80,AQ80,AW80)</f>
        <v>0.85360602798708296</v>
      </c>
      <c r="M80" s="1">
        <f t="shared" ref="M80:M109" si="23">AVERAGE(T80,Z80,AF80,AL80,AR80,AX80)</f>
        <v>0.65761316872427977</v>
      </c>
      <c r="N80" s="1">
        <f t="shared" ref="N80:N109" si="24">AVERAGE(U80,AA80,AG80,AM80,AS80,AY80)</f>
        <v>0.47131887985546522</v>
      </c>
      <c r="O80" s="1">
        <f t="shared" ref="O80:O109" si="25">AVERAGE(V80,AB80,AH80,AN80,AT80,AZ80)</f>
        <v>0.37846624593612538</v>
      </c>
      <c r="P80" s="1" t="e">
        <f t="shared" ref="P80:P109" si="26">AVERAGE(W80,AC80,AI80,AO80,AU80,BA80)</f>
        <v>#DIV/0!</v>
      </c>
      <c r="R80" s="5">
        <v>0.99695121951219523</v>
      </c>
      <c r="S80" s="5">
        <v>0.88912809472551135</v>
      </c>
      <c r="T80" s="5">
        <v>0.61893004115226335</v>
      </c>
      <c r="U80" s="5">
        <v>0.46205962059620598</v>
      </c>
      <c r="V80" s="5">
        <v>0.36201950659781978</v>
      </c>
      <c r="W80" s="5"/>
      <c r="X80" s="6">
        <v>0.99695121951219523</v>
      </c>
      <c r="Y80" s="6">
        <v>0.84391819160387516</v>
      </c>
      <c r="Z80" s="6">
        <v>0.6831275720164609</v>
      </c>
      <c r="AA80" s="6">
        <v>0.44173441734417351</v>
      </c>
      <c r="AB80" s="6">
        <v>0.38496844520940893</v>
      </c>
      <c r="AC80" s="6"/>
      <c r="AD80" s="7">
        <v>0.99695121951219523</v>
      </c>
      <c r="AE80" s="7">
        <v>0.87513455328310008</v>
      </c>
      <c r="AF80" s="7">
        <v>0.68971193415637855</v>
      </c>
      <c r="AG80" s="7">
        <v>0.54471544715447151</v>
      </c>
      <c r="AH80" s="7">
        <v>0.38955823293172692</v>
      </c>
      <c r="AI80" s="7"/>
      <c r="AJ80" s="8">
        <v>0.99237804878048796</v>
      </c>
      <c r="AK80" s="8">
        <v>0.87405812701829921</v>
      </c>
      <c r="AL80" s="8">
        <v>0.64526748971193415</v>
      </c>
      <c r="AM80" s="8">
        <v>0.51897018970189701</v>
      </c>
      <c r="AN80" s="8">
        <v>0.4463568559954102</v>
      </c>
      <c r="AO80" s="8"/>
      <c r="AP80" s="9">
        <v>0.99695121951219523</v>
      </c>
      <c r="AQ80" s="9">
        <v>0.84391819160387516</v>
      </c>
      <c r="AR80" s="9">
        <v>0.62716049382716055</v>
      </c>
      <c r="AS80" s="9">
        <v>0.33333333333333331</v>
      </c>
      <c r="AT80" s="9">
        <v>0.30694205393000568</v>
      </c>
      <c r="AU80" s="9"/>
      <c r="AV80" s="10">
        <v>0.99085365853658536</v>
      </c>
      <c r="AW80" s="10">
        <v>0.79547900968783636</v>
      </c>
      <c r="AX80" s="10">
        <v>0.68148148148148147</v>
      </c>
      <c r="AY80" s="10">
        <v>0.52710027100271006</v>
      </c>
      <c r="AZ80" s="10">
        <v>0.38095238095238088</v>
      </c>
      <c r="BA80" s="10"/>
    </row>
    <row r="81" spans="10:53">
      <c r="J81">
        <v>2</v>
      </c>
      <c r="K81" s="1">
        <f t="shared" si="21"/>
        <v>0.9918079096045197</v>
      </c>
      <c r="L81" s="1">
        <f t="shared" si="22"/>
        <v>0.97102294826915614</v>
      </c>
      <c r="M81" s="1">
        <f t="shared" si="23"/>
        <v>0.72942754919499109</v>
      </c>
      <c r="N81" s="1">
        <f t="shared" si="24"/>
        <v>0.49821937321937321</v>
      </c>
      <c r="O81" s="1">
        <f t="shared" si="25"/>
        <v>0.41958309428188945</v>
      </c>
      <c r="P81" s="1" t="e">
        <f t="shared" si="26"/>
        <v>#DIV/0!</v>
      </c>
      <c r="R81" s="5">
        <v>0.98474576271186443</v>
      </c>
      <c r="S81" s="5">
        <v>0.97316219369894996</v>
      </c>
      <c r="T81" s="5">
        <v>0.74865831842576025</v>
      </c>
      <c r="U81" s="5">
        <v>0.43091168091168092</v>
      </c>
      <c r="V81" s="5">
        <v>0.43144004589787721</v>
      </c>
      <c r="W81" s="5"/>
      <c r="X81" s="6">
        <v>0.99322033898305084</v>
      </c>
      <c r="Y81" s="6">
        <v>0.97899649941656941</v>
      </c>
      <c r="Z81" s="6">
        <v>0.78622540250447226</v>
      </c>
      <c r="AA81" s="6">
        <v>0.61039886039886038</v>
      </c>
      <c r="AB81" s="6">
        <v>0.52839931153184161</v>
      </c>
      <c r="AC81" s="6"/>
      <c r="AD81" s="7">
        <v>0.99322033898305084</v>
      </c>
      <c r="AE81" s="7">
        <v>0.98716452742123684</v>
      </c>
      <c r="AF81" s="7">
        <v>0.68336314847942758</v>
      </c>
      <c r="AG81" s="7">
        <v>0.51424501424501423</v>
      </c>
      <c r="AH81" s="7">
        <v>0.42283419391853128</v>
      </c>
      <c r="AI81" s="7"/>
      <c r="AJ81" s="8">
        <v>0.99322033898305084</v>
      </c>
      <c r="AK81" s="8">
        <v>0.95449241540256724</v>
      </c>
      <c r="AL81" s="8">
        <v>0.69499105545617168</v>
      </c>
      <c r="AM81" s="8">
        <v>0.4344729344729345</v>
      </c>
      <c r="AN81" s="8">
        <v>0.41594951233505451</v>
      </c>
      <c r="AO81" s="8"/>
      <c r="AP81" s="9">
        <v>0.99491525423728799</v>
      </c>
      <c r="AQ81" s="9">
        <v>0.96149358226371062</v>
      </c>
      <c r="AR81" s="9">
        <v>0.67710196779964227</v>
      </c>
      <c r="AS81" s="9">
        <v>0.45156695156695159</v>
      </c>
      <c r="AT81" s="9">
        <v>0.37406769936890422</v>
      </c>
      <c r="AU81" s="9"/>
      <c r="AV81" s="10">
        <v>0.99152542372881358</v>
      </c>
      <c r="AW81" s="10">
        <v>0.97082847141190198</v>
      </c>
      <c r="AX81" s="10">
        <v>0.78622540250447226</v>
      </c>
      <c r="AY81" s="10">
        <v>0.54772079772079774</v>
      </c>
      <c r="AZ81" s="10">
        <v>0.34480780263912791</v>
      </c>
      <c r="BA81" s="10"/>
    </row>
    <row r="82" spans="10:53">
      <c r="J82">
        <v>3</v>
      </c>
      <c r="K82" s="1">
        <f t="shared" si="21"/>
        <v>0.99938271604938267</v>
      </c>
      <c r="L82" s="1">
        <f t="shared" si="22"/>
        <v>0.96791767554479424</v>
      </c>
      <c r="M82" s="1">
        <f t="shared" si="23"/>
        <v>0.72338874307378243</v>
      </c>
      <c r="N82" s="1">
        <f t="shared" si="24"/>
        <v>0.60481331533963112</v>
      </c>
      <c r="O82" s="1">
        <f t="shared" si="25"/>
        <v>0.43191814878561868</v>
      </c>
      <c r="P82" s="1" t="e">
        <f t="shared" si="26"/>
        <v>#DIV/0!</v>
      </c>
      <c r="R82" s="5">
        <v>1</v>
      </c>
      <c r="S82" s="5">
        <v>0.96489104116222757</v>
      </c>
      <c r="T82" s="5">
        <v>0.73928258967629046</v>
      </c>
      <c r="U82" s="5">
        <v>0.62010796221322539</v>
      </c>
      <c r="V82" s="5">
        <v>0.41537578886976478</v>
      </c>
      <c r="W82" s="5"/>
      <c r="X82" s="6">
        <v>1</v>
      </c>
      <c r="Y82" s="6">
        <v>0.98789346246973364</v>
      </c>
      <c r="Z82" s="6">
        <v>0.73578302712160981</v>
      </c>
      <c r="AA82" s="6">
        <v>0.58636977058029693</v>
      </c>
      <c r="AB82" s="6">
        <v>0.49569707401032698</v>
      </c>
      <c r="AC82" s="6"/>
      <c r="AD82" s="7">
        <v>0.99814814814814801</v>
      </c>
      <c r="AE82" s="7">
        <v>0.93099273607748179</v>
      </c>
      <c r="AF82" s="7">
        <v>0.71391076115485563</v>
      </c>
      <c r="AG82" s="7">
        <v>0.55668016194331982</v>
      </c>
      <c r="AH82" s="7">
        <v>0.4388984509466437</v>
      </c>
      <c r="AI82" s="7"/>
      <c r="AJ82" s="8">
        <v>0.99814814814814801</v>
      </c>
      <c r="AK82" s="8">
        <v>0.94309927360774803</v>
      </c>
      <c r="AL82" s="8">
        <v>0.69641294838145229</v>
      </c>
      <c r="AM82" s="8">
        <v>0.582995951417004</v>
      </c>
      <c r="AN82" s="8">
        <v>0.34997131382673552</v>
      </c>
      <c r="AO82" s="8"/>
      <c r="AP82" s="9">
        <v>1</v>
      </c>
      <c r="AQ82" s="9">
        <v>0.9891041162227604</v>
      </c>
      <c r="AR82" s="9">
        <v>0.69466316710411202</v>
      </c>
      <c r="AS82" s="9">
        <v>0.60661268556005399</v>
      </c>
      <c r="AT82" s="9">
        <v>0.46184738955823301</v>
      </c>
      <c r="AU82" s="9"/>
      <c r="AV82" s="10">
        <v>1</v>
      </c>
      <c r="AW82" s="10">
        <v>0.99152542372881358</v>
      </c>
      <c r="AX82" s="10">
        <v>0.76027996500437445</v>
      </c>
      <c r="AY82" s="10">
        <v>0.67611336032388669</v>
      </c>
      <c r="AZ82" s="10">
        <v>0.4297188755020081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0.99439461883408065</v>
      </c>
      <c r="M83" s="1">
        <f t="shared" si="23"/>
        <v>0.77210300429184553</v>
      </c>
      <c r="N83" s="1">
        <f t="shared" si="24"/>
        <v>0.4499766245909303</v>
      </c>
      <c r="O83" s="1">
        <f t="shared" si="25"/>
        <v>0.36441002103652709</v>
      </c>
      <c r="P83" s="1" t="e">
        <f t="shared" si="26"/>
        <v>#DIV/0!</v>
      </c>
      <c r="R83" s="5">
        <v>1</v>
      </c>
      <c r="S83" s="5">
        <v>0.99663677130044837</v>
      </c>
      <c r="T83" s="5">
        <v>0.80600858369098716</v>
      </c>
      <c r="U83" s="5">
        <v>0.48106591865357651</v>
      </c>
      <c r="V83" s="5">
        <v>0.43832472748135398</v>
      </c>
      <c r="W83" s="5"/>
      <c r="X83" s="6">
        <v>1</v>
      </c>
      <c r="Y83" s="6">
        <v>1</v>
      </c>
      <c r="Z83" s="6">
        <v>0.79484978540772533</v>
      </c>
      <c r="AA83" s="6">
        <v>0.39270687237026652</v>
      </c>
      <c r="AB83" s="6">
        <v>0.30063109581181868</v>
      </c>
      <c r="AC83" s="6"/>
      <c r="AD83" s="7">
        <v>1</v>
      </c>
      <c r="AE83" s="7">
        <v>0.99327354260089684</v>
      </c>
      <c r="AF83" s="7">
        <v>0.71244635193133043</v>
      </c>
      <c r="AG83" s="7">
        <v>0.33029453015427768</v>
      </c>
      <c r="AH83" s="7">
        <v>0.31038439472174412</v>
      </c>
      <c r="AI83" s="7"/>
      <c r="AJ83" s="8">
        <v>1</v>
      </c>
      <c r="AK83" s="8">
        <v>0.98654708520179357</v>
      </c>
      <c r="AL83" s="8">
        <v>0.76652360515021456</v>
      </c>
      <c r="AM83" s="8">
        <v>0.49649368863955118</v>
      </c>
      <c r="AN83" s="8">
        <v>0.36374067699368912</v>
      </c>
      <c r="AO83" s="8"/>
      <c r="AP83" s="9">
        <v>1</v>
      </c>
      <c r="AQ83" s="9">
        <v>1</v>
      </c>
      <c r="AR83" s="9">
        <v>0.84206008583690983</v>
      </c>
      <c r="AS83" s="9">
        <v>0.58765778401122015</v>
      </c>
      <c r="AT83" s="9">
        <v>0.41135972461273668</v>
      </c>
      <c r="AU83" s="9"/>
      <c r="AV83" s="10">
        <v>1</v>
      </c>
      <c r="AW83" s="10">
        <v>0.98991031390134521</v>
      </c>
      <c r="AX83" s="10">
        <v>0.71072961373390553</v>
      </c>
      <c r="AY83" s="10">
        <v>0.41164095371669002</v>
      </c>
      <c r="AZ83" s="10">
        <v>0.36201950659781978</v>
      </c>
      <c r="BA83" s="10"/>
    </row>
    <row r="84" spans="10:53">
      <c r="J84">
        <v>5</v>
      </c>
      <c r="K84" s="1">
        <f t="shared" si="21"/>
        <v>0.99917491749174925</v>
      </c>
      <c r="L84" s="1">
        <f t="shared" si="22"/>
        <v>0.96132286995515692</v>
      </c>
      <c r="M84" s="1">
        <f t="shared" si="23"/>
        <v>0.76105810928013862</v>
      </c>
      <c r="N84" s="1">
        <f t="shared" si="24"/>
        <v>0.58298270219728843</v>
      </c>
      <c r="O84" s="1">
        <f t="shared" si="25"/>
        <v>0.50860585197934594</v>
      </c>
      <c r="P84" s="1" t="e">
        <f t="shared" si="26"/>
        <v>#DIV/0!</v>
      </c>
      <c r="R84" s="5">
        <v>1</v>
      </c>
      <c r="S84" s="5">
        <v>0.95067264573991039</v>
      </c>
      <c r="T84" s="5">
        <v>0.76756287944492629</v>
      </c>
      <c r="U84" s="5">
        <v>0.56732117812061711</v>
      </c>
      <c r="V84" s="5">
        <v>0.54388984509466443</v>
      </c>
      <c r="W84" s="5"/>
      <c r="X84" s="6">
        <v>0.99834983498349839</v>
      </c>
      <c r="Y84" s="6">
        <v>0.96973094170403584</v>
      </c>
      <c r="Z84" s="6">
        <v>0.77710320901994789</v>
      </c>
      <c r="AA84" s="6">
        <v>0.57012622720897621</v>
      </c>
      <c r="AB84" s="6">
        <v>0.45840504876649463</v>
      </c>
      <c r="AC84" s="6"/>
      <c r="AD84" s="7">
        <v>1</v>
      </c>
      <c r="AE84" s="7">
        <v>0.9630044843049328</v>
      </c>
      <c r="AF84" s="7">
        <v>0.76843018213356462</v>
      </c>
      <c r="AG84" s="7">
        <v>0.56591865357643756</v>
      </c>
      <c r="AH84" s="7">
        <v>0.4859437751004016</v>
      </c>
      <c r="AI84" s="7"/>
      <c r="AJ84" s="8">
        <v>1</v>
      </c>
      <c r="AK84" s="8">
        <v>0.94170403587443963</v>
      </c>
      <c r="AL84" s="8">
        <v>0.73113616652211622</v>
      </c>
      <c r="AM84" s="8">
        <v>0.6051893408134642</v>
      </c>
      <c r="AN84" s="8">
        <v>0.49913941480206542</v>
      </c>
      <c r="AO84" s="8"/>
      <c r="AP84" s="9">
        <v>1</v>
      </c>
      <c r="AQ84" s="9">
        <v>0.97085201793721976</v>
      </c>
      <c r="AR84" s="9">
        <v>0.7554206418039896</v>
      </c>
      <c r="AS84" s="9">
        <v>0.61290322580645162</v>
      </c>
      <c r="AT84" s="9">
        <v>0.5611015490533563</v>
      </c>
      <c r="AU84" s="9"/>
      <c r="AV84" s="10">
        <v>0.99669966996699677</v>
      </c>
      <c r="AW84" s="10">
        <v>0.97197309417040356</v>
      </c>
      <c r="AX84" s="10">
        <v>0.76669557675628797</v>
      </c>
      <c r="AY84" s="10">
        <v>0.57643758765778397</v>
      </c>
      <c r="AZ84" s="10">
        <v>0.50315547905909352</v>
      </c>
      <c r="BA84" s="10"/>
    </row>
    <row r="85" spans="10:53">
      <c r="J85">
        <v>6</v>
      </c>
      <c r="K85" s="1">
        <f t="shared" si="21"/>
        <v>0.99618902439024382</v>
      </c>
      <c r="L85" s="1">
        <f t="shared" si="22"/>
        <v>0.87360057782592992</v>
      </c>
      <c r="M85" s="1">
        <f t="shared" si="23"/>
        <v>0.61440914158305471</v>
      </c>
      <c r="N85" s="1">
        <f t="shared" si="24"/>
        <v>0.45001143902997026</v>
      </c>
      <c r="O85" s="1">
        <f t="shared" si="25"/>
        <v>0.37942245171160832</v>
      </c>
      <c r="P85" s="1" t="e">
        <f t="shared" si="26"/>
        <v>#DIV/0!</v>
      </c>
      <c r="R85" s="5">
        <v>0.98932926829268286</v>
      </c>
      <c r="S85" s="5">
        <v>0.84940411700975083</v>
      </c>
      <c r="T85" s="5">
        <v>0.6112040133779264</v>
      </c>
      <c r="U85" s="5">
        <v>0.34728894989704873</v>
      </c>
      <c r="V85" s="5">
        <v>0.40103270223752152</v>
      </c>
      <c r="W85" s="5"/>
      <c r="X85" s="6">
        <v>0.99695121951219523</v>
      </c>
      <c r="Y85" s="6">
        <v>0.87323943661971826</v>
      </c>
      <c r="Z85" s="6">
        <v>0.60284280936454848</v>
      </c>
      <c r="AA85" s="6">
        <v>0.42690459849004803</v>
      </c>
      <c r="AB85" s="6">
        <v>0.39357429718875497</v>
      </c>
      <c r="AC85" s="6"/>
      <c r="AD85" s="7">
        <v>0.99695121951219523</v>
      </c>
      <c r="AE85" s="7">
        <v>0.90249187432286038</v>
      </c>
      <c r="AF85" s="7">
        <v>0.62792642140468224</v>
      </c>
      <c r="AG85" s="7">
        <v>0.45092656142759102</v>
      </c>
      <c r="AH85" s="7">
        <v>0.41422834193918529</v>
      </c>
      <c r="AI85" s="7"/>
      <c r="AJ85" s="8">
        <v>0.99695121951219523</v>
      </c>
      <c r="AK85" s="8">
        <v>0.84073672806067168</v>
      </c>
      <c r="AL85" s="8">
        <v>0.6011705685618729</v>
      </c>
      <c r="AM85" s="8">
        <v>0.51132463967055608</v>
      </c>
      <c r="AN85" s="8">
        <v>0.4119334480780264</v>
      </c>
      <c r="AO85" s="8"/>
      <c r="AP85" s="9">
        <v>0.99847560975609762</v>
      </c>
      <c r="AQ85" s="9">
        <v>0.84398699891657636</v>
      </c>
      <c r="AR85" s="9">
        <v>0.61204013377926425</v>
      </c>
      <c r="AS85" s="9">
        <v>0.35140700068634179</v>
      </c>
      <c r="AT85" s="9">
        <v>0.25358577165806079</v>
      </c>
      <c r="AU85" s="9"/>
      <c r="AV85" s="10">
        <v>0.99847560975609762</v>
      </c>
      <c r="AW85" s="10">
        <v>0.93174431202600216</v>
      </c>
      <c r="AX85" s="10">
        <v>0.63127090301003341</v>
      </c>
      <c r="AY85" s="10">
        <v>0.61221688400823615</v>
      </c>
      <c r="AZ85" s="10">
        <v>0.40218014916810102</v>
      </c>
      <c r="BA85" s="10"/>
    </row>
    <row r="86" spans="10:53">
      <c r="J86">
        <v>7</v>
      </c>
      <c r="K86" s="1">
        <f t="shared" si="21"/>
        <v>0.99779977997799785</v>
      </c>
      <c r="L86" s="1">
        <f t="shared" si="22"/>
        <v>0.92541330257593224</v>
      </c>
      <c r="M86" s="1">
        <f t="shared" si="23"/>
        <v>0.75166233015322348</v>
      </c>
      <c r="N86" s="1">
        <f t="shared" si="24"/>
        <v>0.58672276764843379</v>
      </c>
      <c r="O86" s="1">
        <f t="shared" si="25"/>
        <v>0.51090074584050493</v>
      </c>
      <c r="P86" s="1" t="e">
        <f t="shared" si="26"/>
        <v>#DIV/0!</v>
      </c>
      <c r="R86" s="5">
        <v>0.99834983498349839</v>
      </c>
      <c r="S86" s="5">
        <v>0.93886966551326401</v>
      </c>
      <c r="T86" s="5">
        <v>0.79791847354726786</v>
      </c>
      <c r="U86" s="5">
        <v>0.59957924263674611</v>
      </c>
      <c r="V86" s="5">
        <v>0.53700516351118766</v>
      </c>
      <c r="W86" s="5"/>
      <c r="X86" s="6">
        <v>0.99669966996699677</v>
      </c>
      <c r="Y86" s="6">
        <v>0.95386389850057685</v>
      </c>
      <c r="Z86" s="6">
        <v>0.71725932350390287</v>
      </c>
      <c r="AA86" s="6">
        <v>0.61921458625525949</v>
      </c>
      <c r="AB86" s="6">
        <v>0.45668387837062541</v>
      </c>
      <c r="AC86" s="6"/>
      <c r="AD86" s="7">
        <v>1</v>
      </c>
      <c r="AE86" s="7">
        <v>0.91234140715109557</v>
      </c>
      <c r="AF86" s="7">
        <v>0.78404163052905462</v>
      </c>
      <c r="AG86" s="7">
        <v>0.5974754558204769</v>
      </c>
      <c r="AH86" s="7">
        <v>0.56167527251864602</v>
      </c>
      <c r="AI86" s="7"/>
      <c r="AJ86" s="8">
        <v>0.99669966996699677</v>
      </c>
      <c r="AK86" s="8">
        <v>0.91926182237600917</v>
      </c>
      <c r="AL86" s="8">
        <v>0.66608846487424112</v>
      </c>
      <c r="AM86" s="8">
        <v>0.55119214586255261</v>
      </c>
      <c r="AN86" s="8">
        <v>0.51233505450372918</v>
      </c>
      <c r="AO86" s="8"/>
      <c r="AP86" s="9">
        <v>0.99669966996699677</v>
      </c>
      <c r="AQ86" s="9">
        <v>0.92387543252595161</v>
      </c>
      <c r="AR86" s="9">
        <v>0.7059843885516045</v>
      </c>
      <c r="AS86" s="9">
        <v>0.57082748948106588</v>
      </c>
      <c r="AT86" s="9">
        <v>0.48881239242685032</v>
      </c>
      <c r="AU86" s="9"/>
      <c r="AV86" s="10">
        <v>0.99834983498349839</v>
      </c>
      <c r="AW86" s="10">
        <v>0.90426758938869678</v>
      </c>
      <c r="AX86" s="10">
        <v>0.83868169991326968</v>
      </c>
      <c r="AY86" s="10">
        <v>0.58204768583450206</v>
      </c>
      <c r="AZ86" s="10">
        <v>0.50889271371199085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0.98137697516930011</v>
      </c>
      <c r="M87" s="1">
        <f t="shared" si="23"/>
        <v>0.6974231088944306</v>
      </c>
      <c r="N87" s="1">
        <f t="shared" si="24"/>
        <v>0.56458897922312568</v>
      </c>
      <c r="O87" s="1">
        <f t="shared" si="25"/>
        <v>0.35293555173073243</v>
      </c>
      <c r="P87" s="1" t="e">
        <f t="shared" si="26"/>
        <v>#DIV/0!</v>
      </c>
      <c r="R87" s="5">
        <v>1</v>
      </c>
      <c r="S87" s="5">
        <v>0.94243792325056441</v>
      </c>
      <c r="T87" s="5">
        <v>0.64089775561097262</v>
      </c>
      <c r="U87" s="5">
        <v>0.54471544715447151</v>
      </c>
      <c r="V87" s="5">
        <v>0.35570854847963279</v>
      </c>
      <c r="W87" s="5"/>
      <c r="X87" s="6">
        <v>1</v>
      </c>
      <c r="Y87" s="6">
        <v>0.99209932279909718</v>
      </c>
      <c r="Z87" s="6">
        <v>0.64588528678304236</v>
      </c>
      <c r="AA87" s="6">
        <v>0.49051490514905149</v>
      </c>
      <c r="AB87" s="6">
        <v>0.39529546758462419</v>
      </c>
      <c r="AC87" s="6"/>
      <c r="AD87" s="7">
        <v>1</v>
      </c>
      <c r="AE87" s="7">
        <v>0.98419864559819403</v>
      </c>
      <c r="AF87" s="7">
        <v>0.65419783873649207</v>
      </c>
      <c r="AG87" s="7">
        <v>0.57181571815718157</v>
      </c>
      <c r="AH87" s="7">
        <v>0.31095811818703378</v>
      </c>
      <c r="AI87" s="7"/>
      <c r="AJ87" s="8">
        <v>1</v>
      </c>
      <c r="AK87" s="8">
        <v>0.98532731376975158</v>
      </c>
      <c r="AL87" s="8">
        <v>0.73981712385702414</v>
      </c>
      <c r="AM87" s="8">
        <v>0.6822493224932249</v>
      </c>
      <c r="AN87" s="8">
        <v>0.4629948364888124</v>
      </c>
      <c r="AO87" s="8"/>
      <c r="AP87" s="9">
        <v>1</v>
      </c>
      <c r="AQ87" s="9">
        <v>0.98645598194130923</v>
      </c>
      <c r="AR87" s="9">
        <v>0.80964256026600168</v>
      </c>
      <c r="AS87" s="9">
        <v>0.59959349593495936</v>
      </c>
      <c r="AT87" s="9">
        <v>0.28800917957544458</v>
      </c>
      <c r="AU87" s="9"/>
      <c r="AV87" s="10">
        <v>1</v>
      </c>
      <c r="AW87" s="10">
        <v>0.9977426636568848</v>
      </c>
      <c r="AX87" s="10">
        <v>0.69409808811305074</v>
      </c>
      <c r="AY87" s="10">
        <v>0.49864498644986449</v>
      </c>
      <c r="AZ87" s="10">
        <v>0.30464716006884679</v>
      </c>
      <c r="BA87" s="10"/>
    </row>
    <row r="88" spans="10:53">
      <c r="J88">
        <v>9</v>
      </c>
      <c r="K88" s="1">
        <f t="shared" si="21"/>
        <v>0.99048442906574408</v>
      </c>
      <c r="L88" s="1">
        <f t="shared" si="22"/>
        <v>0.83751363140676116</v>
      </c>
      <c r="M88" s="1">
        <f t="shared" si="23"/>
        <v>0.6204481792717087</v>
      </c>
      <c r="N88" s="1">
        <f t="shared" si="24"/>
        <v>0.43353923587279791</v>
      </c>
      <c r="O88" s="1">
        <f t="shared" si="25"/>
        <v>0.40810862497609485</v>
      </c>
      <c r="P88" s="1" t="e">
        <f t="shared" si="26"/>
        <v>#DIV/0!</v>
      </c>
      <c r="R88" s="5">
        <v>0.991349480968858</v>
      </c>
      <c r="S88" s="5">
        <v>0.82006543075245364</v>
      </c>
      <c r="T88" s="5">
        <v>0.60168067226890753</v>
      </c>
      <c r="U88" s="5">
        <v>0.51201098146877144</v>
      </c>
      <c r="V88" s="5">
        <v>0.51061388410785991</v>
      </c>
      <c r="W88" s="5"/>
      <c r="X88" s="6">
        <v>0.9930795847750864</v>
      </c>
      <c r="Y88" s="6">
        <v>0.85932388222464562</v>
      </c>
      <c r="Z88" s="6">
        <v>0.66890756302520993</v>
      </c>
      <c r="AA88" s="6">
        <v>0.42072752230610849</v>
      </c>
      <c r="AB88" s="6">
        <v>0.42168674698795178</v>
      </c>
      <c r="AC88" s="6"/>
      <c r="AD88" s="7">
        <v>0.98615916955017302</v>
      </c>
      <c r="AE88" s="7">
        <v>0.8418756815703381</v>
      </c>
      <c r="AF88" s="7">
        <v>0.55126050420168071</v>
      </c>
      <c r="AG88" s="7">
        <v>0.40013726835964308</v>
      </c>
      <c r="AH88" s="7">
        <v>0.45553643144004591</v>
      </c>
      <c r="AI88" s="7"/>
      <c r="AJ88" s="8">
        <v>0.98788927335640142</v>
      </c>
      <c r="AK88" s="8">
        <v>0.86041439476553983</v>
      </c>
      <c r="AL88" s="8">
        <v>0.52436974789915969</v>
      </c>
      <c r="AM88" s="8">
        <v>0.41798215511324638</v>
      </c>
      <c r="AN88" s="8">
        <v>0.34423407917383819</v>
      </c>
      <c r="AO88" s="8"/>
      <c r="AP88" s="9">
        <v>0.9930795847750864</v>
      </c>
      <c r="AQ88" s="9">
        <v>0.81243184296619408</v>
      </c>
      <c r="AR88" s="9">
        <v>0.70924369747899163</v>
      </c>
      <c r="AS88" s="9">
        <v>0.41043239533287579</v>
      </c>
      <c r="AT88" s="9">
        <v>0.372346528973035</v>
      </c>
      <c r="AU88" s="9"/>
      <c r="AV88" s="10">
        <v>0.991349480968858</v>
      </c>
      <c r="AW88" s="10">
        <v>0.83097055616139581</v>
      </c>
      <c r="AX88" s="10">
        <v>0.66722689075630248</v>
      </c>
      <c r="AY88" s="10">
        <v>0.43994509265614268</v>
      </c>
      <c r="AZ88" s="10">
        <v>0.34423407917383819</v>
      </c>
      <c r="BA88" s="10"/>
    </row>
    <row r="89" spans="10:53">
      <c r="J89">
        <v>10</v>
      </c>
      <c r="K89" s="1">
        <f t="shared" si="21"/>
        <v>0.99918300653594772</v>
      </c>
      <c r="L89" s="1">
        <f t="shared" si="22"/>
        <v>0.95586652314316467</v>
      </c>
      <c r="M89" s="1">
        <f t="shared" si="23"/>
        <v>0.72002743484224963</v>
      </c>
      <c r="N89" s="1">
        <f t="shared" si="24"/>
        <v>0.56752484191508579</v>
      </c>
      <c r="O89" s="1">
        <f t="shared" si="25"/>
        <v>0.41317651558615415</v>
      </c>
      <c r="P89" s="1" t="e">
        <f t="shared" si="26"/>
        <v>#DIV/0!</v>
      </c>
      <c r="R89" s="5">
        <v>1</v>
      </c>
      <c r="S89" s="5">
        <v>0.94294940796555438</v>
      </c>
      <c r="T89" s="5">
        <v>0.67654320987654326</v>
      </c>
      <c r="U89" s="5">
        <v>0.50338753387533874</v>
      </c>
      <c r="V89" s="5">
        <v>0.41881812966150322</v>
      </c>
      <c r="W89" s="5"/>
      <c r="X89" s="6">
        <v>1</v>
      </c>
      <c r="Y89" s="6">
        <v>0.96124865446716901</v>
      </c>
      <c r="Z89" s="6">
        <v>0.69053497942386832</v>
      </c>
      <c r="AA89" s="6">
        <v>0.67208672086720866</v>
      </c>
      <c r="AB89" s="6">
        <v>0.51118760757314974</v>
      </c>
      <c r="AC89" s="6"/>
      <c r="AD89" s="7">
        <v>0.99673202614379075</v>
      </c>
      <c r="AE89" s="7">
        <v>0.91388589881593119</v>
      </c>
      <c r="AF89" s="7">
        <v>0.70041152263374484</v>
      </c>
      <c r="AG89" s="7">
        <v>0.57384823848238486</v>
      </c>
      <c r="AH89" s="7">
        <v>0.42512908777969022</v>
      </c>
      <c r="AI89" s="7"/>
      <c r="AJ89" s="8">
        <v>1</v>
      </c>
      <c r="AK89" s="8">
        <v>0.97308934337997843</v>
      </c>
      <c r="AL89" s="8">
        <v>0.72016460905349788</v>
      </c>
      <c r="AM89" s="8">
        <v>0.56571815718157181</v>
      </c>
      <c r="AN89" s="8">
        <v>0.3597246127366609</v>
      </c>
      <c r="AO89" s="8"/>
      <c r="AP89" s="9">
        <v>1</v>
      </c>
      <c r="AQ89" s="9">
        <v>0.97524219590958017</v>
      </c>
      <c r="AR89" s="9">
        <v>0.81316872427983544</v>
      </c>
      <c r="AS89" s="9">
        <v>0.5</v>
      </c>
      <c r="AT89" s="9">
        <v>0.31956397016637977</v>
      </c>
      <c r="AU89" s="9"/>
      <c r="AV89" s="10">
        <v>0.99836601307189543</v>
      </c>
      <c r="AW89" s="10">
        <v>0.96878363832077519</v>
      </c>
      <c r="AX89" s="10">
        <v>0.71934156378600822</v>
      </c>
      <c r="AY89" s="10">
        <v>0.59010840108401086</v>
      </c>
      <c r="AZ89" s="10">
        <v>0.44463568559954098</v>
      </c>
      <c r="BA89" s="10"/>
    </row>
    <row r="90" spans="10:53">
      <c r="J90">
        <v>11</v>
      </c>
      <c r="K90" s="1">
        <f t="shared" si="21"/>
        <v>0.99618902439024393</v>
      </c>
      <c r="L90" s="1">
        <f t="shared" si="22"/>
        <v>0.78698655034532905</v>
      </c>
      <c r="M90" s="1">
        <f t="shared" si="23"/>
        <v>0.57509005264616242</v>
      </c>
      <c r="N90" s="1">
        <f t="shared" si="24"/>
        <v>0.446485260770975</v>
      </c>
      <c r="O90" s="1">
        <f t="shared" si="25"/>
        <v>0.34987569324918727</v>
      </c>
      <c r="P90" s="1" t="e">
        <f t="shared" si="26"/>
        <v>#DIV/0!</v>
      </c>
      <c r="R90" s="5">
        <v>0.99847560975609762</v>
      </c>
      <c r="S90" s="5">
        <v>0.81788440567066523</v>
      </c>
      <c r="T90" s="5">
        <v>0.7065669160432253</v>
      </c>
      <c r="U90" s="5">
        <v>0.55306122448979589</v>
      </c>
      <c r="V90" s="5">
        <v>0.43144004589787721</v>
      </c>
      <c r="W90" s="5"/>
      <c r="X90" s="6">
        <v>0.99695121951219523</v>
      </c>
      <c r="Y90" s="6">
        <v>0.81897491821155943</v>
      </c>
      <c r="Z90" s="6">
        <v>0.43225270157938489</v>
      </c>
      <c r="AA90" s="6">
        <v>0.41496598639455767</v>
      </c>
      <c r="AB90" s="6">
        <v>0.25874928284566839</v>
      </c>
      <c r="AC90" s="6"/>
      <c r="AD90" s="7">
        <v>0.99847560975609762</v>
      </c>
      <c r="AE90" s="7">
        <v>0.86913849509269359</v>
      </c>
      <c r="AF90" s="7">
        <v>0.6508728179551122</v>
      </c>
      <c r="AG90" s="7">
        <v>0.4938775510204082</v>
      </c>
      <c r="AH90" s="7">
        <v>0.43258749282845671</v>
      </c>
      <c r="AI90" s="7"/>
      <c r="AJ90" s="8">
        <v>0.99542682926829285</v>
      </c>
      <c r="AK90" s="8">
        <v>0.75572519083969469</v>
      </c>
      <c r="AL90" s="8">
        <v>0.59434746467165422</v>
      </c>
      <c r="AM90" s="8">
        <v>0.44081632653061231</v>
      </c>
      <c r="AN90" s="8">
        <v>0.32931726907630521</v>
      </c>
      <c r="AO90" s="8"/>
      <c r="AP90" s="9">
        <v>0.99390243902439024</v>
      </c>
      <c r="AQ90" s="9">
        <v>0.68593238822246461</v>
      </c>
      <c r="AR90" s="9">
        <v>0.50290939318370742</v>
      </c>
      <c r="AS90" s="9">
        <v>0.32108843537414972</v>
      </c>
      <c r="AT90" s="9">
        <v>0.2742398164084911</v>
      </c>
      <c r="AU90" s="9"/>
      <c r="AV90" s="10">
        <v>0.99390243902439024</v>
      </c>
      <c r="AW90" s="10">
        <v>0.77426390403489642</v>
      </c>
      <c r="AX90" s="10">
        <v>0.56359102244389025</v>
      </c>
      <c r="AY90" s="10">
        <v>0.4551020408163266</v>
      </c>
      <c r="AZ90" s="10">
        <v>0.37292025243832472</v>
      </c>
      <c r="BA90" s="10"/>
    </row>
    <row r="91" spans="10:53">
      <c r="J91">
        <v>12</v>
      </c>
      <c r="K91" s="1">
        <f t="shared" si="21"/>
        <v>0.99001141552511418</v>
      </c>
      <c r="L91" s="1">
        <f t="shared" si="22"/>
        <v>0.87829541350668094</v>
      </c>
      <c r="M91" s="1">
        <f t="shared" si="23"/>
        <v>0.7513096222773642</v>
      </c>
      <c r="N91" s="1">
        <f t="shared" si="24"/>
        <v>0.55691609977324263</v>
      </c>
      <c r="O91" s="1">
        <f t="shared" si="25"/>
        <v>0.47360872059667242</v>
      </c>
      <c r="P91" s="1" t="e">
        <f t="shared" si="26"/>
        <v>#DIV/0!</v>
      </c>
      <c r="R91" s="5">
        <v>0.99486301369863017</v>
      </c>
      <c r="S91" s="5">
        <v>0.86023835319609965</v>
      </c>
      <c r="T91" s="5">
        <v>0.72539288668320923</v>
      </c>
      <c r="U91" s="5">
        <v>0.53877551020408165</v>
      </c>
      <c r="V91" s="5">
        <v>0.4796328169822146</v>
      </c>
      <c r="W91" s="5"/>
      <c r="X91" s="6">
        <v>0.98972602739726023</v>
      </c>
      <c r="Y91" s="6">
        <v>0.91549295774647876</v>
      </c>
      <c r="Z91" s="6">
        <v>0.79321753515301907</v>
      </c>
      <c r="AA91" s="6">
        <v>0.60068027210884356</v>
      </c>
      <c r="AB91" s="6">
        <v>0.46643717728055079</v>
      </c>
      <c r="AC91" s="6"/>
      <c r="AD91" s="7">
        <v>0.98972602739726023</v>
      </c>
      <c r="AE91" s="7">
        <v>0.86998916576381369</v>
      </c>
      <c r="AF91" s="7">
        <v>0.71960297766749381</v>
      </c>
      <c r="AG91" s="7">
        <v>0.52585034013605447</v>
      </c>
      <c r="AH91" s="7">
        <v>0.45725760183591507</v>
      </c>
      <c r="AI91" s="7"/>
      <c r="AJ91" s="8">
        <v>0.99315068493150682</v>
      </c>
      <c r="AK91" s="8">
        <v>0.88082340195016251</v>
      </c>
      <c r="AL91" s="8">
        <v>0.75103391232423489</v>
      </c>
      <c r="AM91" s="8">
        <v>0.50136054421768705</v>
      </c>
      <c r="AN91" s="8">
        <v>0.46242111302352268</v>
      </c>
      <c r="AO91" s="8"/>
      <c r="AP91" s="9">
        <v>0.98630136986301364</v>
      </c>
      <c r="AQ91" s="9">
        <v>0.85915492957746475</v>
      </c>
      <c r="AR91" s="9">
        <v>0.78577336641852769</v>
      </c>
      <c r="AS91" s="9">
        <v>0.59523809523809523</v>
      </c>
      <c r="AT91" s="9">
        <v>0.48192771084337349</v>
      </c>
      <c r="AU91" s="9"/>
      <c r="AV91" s="10">
        <v>0.98630136986301364</v>
      </c>
      <c r="AW91" s="10">
        <v>0.88407367280606719</v>
      </c>
      <c r="AX91" s="10">
        <v>0.73283705541770061</v>
      </c>
      <c r="AY91" s="10">
        <v>0.57959183673469383</v>
      </c>
      <c r="AZ91" s="10">
        <v>0.49397590361445781</v>
      </c>
      <c r="BA91" s="10"/>
    </row>
    <row r="92" spans="10:53">
      <c r="J92">
        <v>13</v>
      </c>
      <c r="K92" s="1">
        <f t="shared" si="21"/>
        <v>0.99842171717171713</v>
      </c>
      <c r="L92" s="1">
        <f t="shared" si="22"/>
        <v>0.923845193508115</v>
      </c>
      <c r="M92" s="1">
        <f t="shared" si="23"/>
        <v>0.66621943947525342</v>
      </c>
      <c r="N92" s="1">
        <f t="shared" si="24"/>
        <v>0.5616563715396935</v>
      </c>
      <c r="O92" s="1">
        <f t="shared" si="25"/>
        <v>0.53231975521132147</v>
      </c>
      <c r="P92" s="1" t="e">
        <f t="shared" si="26"/>
        <v>#DIV/0!</v>
      </c>
      <c r="R92" s="5">
        <v>1</v>
      </c>
      <c r="S92" s="5">
        <v>0.91885143570536842</v>
      </c>
      <c r="T92" s="5">
        <v>0.6726296958855098</v>
      </c>
      <c r="U92" s="5">
        <v>0.59643102264927939</v>
      </c>
      <c r="V92" s="5">
        <v>0.58003442340791733</v>
      </c>
      <c r="W92" s="5"/>
      <c r="X92" s="6">
        <v>0.99810606060606055</v>
      </c>
      <c r="Y92" s="6">
        <v>0.93632958801498123</v>
      </c>
      <c r="Z92" s="6">
        <v>0.65742397137745978</v>
      </c>
      <c r="AA92" s="6">
        <v>0.56760466712422786</v>
      </c>
      <c r="AB92" s="6">
        <v>0.56454388984509463</v>
      </c>
      <c r="AC92" s="6"/>
      <c r="AD92" s="7">
        <v>1</v>
      </c>
      <c r="AE92" s="7">
        <v>0.92009987515605507</v>
      </c>
      <c r="AF92" s="7">
        <v>0.65205724508050089</v>
      </c>
      <c r="AG92" s="7">
        <v>0.52985586822237474</v>
      </c>
      <c r="AH92" s="7">
        <v>0.51692484222604707</v>
      </c>
      <c r="AI92" s="7"/>
      <c r="AJ92" s="8">
        <v>0.99621212121212122</v>
      </c>
      <c r="AK92" s="8">
        <v>0.89762796504369535</v>
      </c>
      <c r="AL92" s="8">
        <v>0.75849731663685149</v>
      </c>
      <c r="AM92" s="8">
        <v>0.56280027453671932</v>
      </c>
      <c r="AN92" s="8">
        <v>0.49799196787148592</v>
      </c>
      <c r="AO92" s="8"/>
      <c r="AP92" s="9">
        <v>0.99810606060606055</v>
      </c>
      <c r="AQ92" s="9">
        <v>0.94382022471910121</v>
      </c>
      <c r="AR92" s="9">
        <v>0.61896243291592123</v>
      </c>
      <c r="AS92" s="9">
        <v>0.49210706932052162</v>
      </c>
      <c r="AT92" s="9">
        <v>0.51692484222604707</v>
      </c>
      <c r="AU92" s="9"/>
      <c r="AV92" s="10">
        <v>0.99810606060606055</v>
      </c>
      <c r="AW92" s="10">
        <v>0.92634207240948818</v>
      </c>
      <c r="AX92" s="10">
        <v>0.63774597495527729</v>
      </c>
      <c r="AY92" s="10">
        <v>0.62113932738503774</v>
      </c>
      <c r="AZ92" s="10">
        <v>0.51749856569133679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0.99697336561743344</v>
      </c>
      <c r="M93" s="1">
        <f t="shared" si="23"/>
        <v>0.74721030042918457</v>
      </c>
      <c r="N93" s="1">
        <f t="shared" si="24"/>
        <v>0.61430575035063117</v>
      </c>
      <c r="O93" s="1">
        <f t="shared" si="25"/>
        <v>0.45620577548288394</v>
      </c>
      <c r="P93" s="1" t="e">
        <f t="shared" si="26"/>
        <v>#DIV/0!</v>
      </c>
      <c r="R93" s="5">
        <v>1</v>
      </c>
      <c r="S93" s="5">
        <v>1</v>
      </c>
      <c r="T93" s="5">
        <v>0.75879828326180254</v>
      </c>
      <c r="U93" s="5">
        <v>0.62061711079943893</v>
      </c>
      <c r="V93" s="5">
        <v>0.52610441767068272</v>
      </c>
      <c r="W93" s="5"/>
      <c r="X93" s="6">
        <v>1</v>
      </c>
      <c r="Y93" s="6">
        <v>0.99757869249394682</v>
      </c>
      <c r="Z93" s="6">
        <v>0.8231759656652361</v>
      </c>
      <c r="AA93" s="6">
        <v>0.6486676016830295</v>
      </c>
      <c r="AB93" s="6">
        <v>0.52266207687894439</v>
      </c>
      <c r="AC93" s="6"/>
      <c r="AD93" s="7">
        <v>1</v>
      </c>
      <c r="AE93" s="7">
        <v>0.99757869249394682</v>
      </c>
      <c r="AF93" s="7">
        <v>0.71931330472103006</v>
      </c>
      <c r="AG93" s="7">
        <v>0.66339410939691446</v>
      </c>
      <c r="AH93" s="7">
        <v>0.42799770510613883</v>
      </c>
      <c r="AI93" s="7"/>
      <c r="AJ93" s="8">
        <v>1</v>
      </c>
      <c r="AK93" s="8">
        <v>1</v>
      </c>
      <c r="AL93" s="8">
        <v>0.72789699570815447</v>
      </c>
      <c r="AM93" s="8">
        <v>0.50631136044880787</v>
      </c>
      <c r="AN93" s="8">
        <v>0.38152610441767071</v>
      </c>
      <c r="AO93" s="8"/>
      <c r="AP93" s="9">
        <v>1</v>
      </c>
      <c r="AQ93" s="9">
        <v>0.99273607748184023</v>
      </c>
      <c r="AR93" s="9">
        <v>0.74420600858369101</v>
      </c>
      <c r="AS93" s="9">
        <v>0.61290322580645162</v>
      </c>
      <c r="AT93" s="9">
        <v>0.47160068846815839</v>
      </c>
      <c r="AU93" s="9"/>
      <c r="AV93" s="10">
        <v>1</v>
      </c>
      <c r="AW93" s="10">
        <v>0.99394673123486676</v>
      </c>
      <c r="AX93" s="10">
        <v>0.70987124463519313</v>
      </c>
      <c r="AY93" s="10">
        <v>0.63394109396914444</v>
      </c>
      <c r="AZ93" s="10">
        <v>0.40734366035570863</v>
      </c>
      <c r="BA93" s="10"/>
    </row>
    <row r="94" spans="10:53">
      <c r="J94">
        <v>15</v>
      </c>
      <c r="K94" s="1">
        <f t="shared" si="21"/>
        <v>0.99972766884531594</v>
      </c>
      <c r="L94" s="1">
        <f t="shared" si="22"/>
        <v>0.95479009687836391</v>
      </c>
      <c r="M94" s="1">
        <f t="shared" si="23"/>
        <v>0.73913043478260876</v>
      </c>
      <c r="N94" s="1">
        <f t="shared" si="24"/>
        <v>0.51990391214824994</v>
      </c>
      <c r="O94" s="1">
        <f t="shared" si="25"/>
        <v>0.39013195639701664</v>
      </c>
      <c r="P94" s="1" t="e">
        <f t="shared" si="26"/>
        <v>#DIV/0!</v>
      </c>
      <c r="R94" s="5">
        <v>0.99836601307189543</v>
      </c>
      <c r="S94" s="5">
        <v>0.89451022604951558</v>
      </c>
      <c r="T94" s="5">
        <v>0.69147157190635455</v>
      </c>
      <c r="U94" s="5">
        <v>0.50171585449553879</v>
      </c>
      <c r="V94" s="5">
        <v>0.47332185886402761</v>
      </c>
      <c r="W94" s="5"/>
      <c r="X94" s="6">
        <v>1</v>
      </c>
      <c r="Y94" s="6">
        <v>0.96878363832077519</v>
      </c>
      <c r="Z94" s="6">
        <v>0.75501672240802675</v>
      </c>
      <c r="AA94" s="6">
        <v>0.55799588194921068</v>
      </c>
      <c r="AB94" s="6">
        <v>0.44119334480780259</v>
      </c>
      <c r="AC94" s="6"/>
      <c r="AD94" s="7">
        <v>1</v>
      </c>
      <c r="AE94" s="7">
        <v>0.97524219590958017</v>
      </c>
      <c r="AF94" s="7">
        <v>0.77173913043478259</v>
      </c>
      <c r="AG94" s="7">
        <v>0.47975291695264238</v>
      </c>
      <c r="AH94" s="7">
        <v>0.34136546184738958</v>
      </c>
      <c r="AI94" s="7"/>
      <c r="AJ94" s="8">
        <v>1</v>
      </c>
      <c r="AK94" s="8">
        <v>0.96232508073196998</v>
      </c>
      <c r="AL94" s="8">
        <v>0.76672240802675584</v>
      </c>
      <c r="AM94" s="8">
        <v>0.53534660260809885</v>
      </c>
      <c r="AN94" s="8">
        <v>0.38209982788296037</v>
      </c>
      <c r="AO94" s="8"/>
      <c r="AP94" s="9">
        <v>1</v>
      </c>
      <c r="AQ94" s="9">
        <v>0.96340150699677085</v>
      </c>
      <c r="AR94" s="9">
        <v>0.72073578595317722</v>
      </c>
      <c r="AS94" s="9">
        <v>0.54152367879203844</v>
      </c>
      <c r="AT94" s="9">
        <v>0.39357429718875497</v>
      </c>
      <c r="AU94" s="9"/>
      <c r="AV94" s="10">
        <v>1</v>
      </c>
      <c r="AW94" s="10">
        <v>0.96447793326157161</v>
      </c>
      <c r="AX94" s="10">
        <v>0.72909698996655514</v>
      </c>
      <c r="AY94" s="10">
        <v>0.50308853809196985</v>
      </c>
      <c r="AZ94" s="10">
        <v>0.30923694779116467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0.95028308563340425</v>
      </c>
      <c r="M95" s="1">
        <f t="shared" si="23"/>
        <v>0.71673525377229075</v>
      </c>
      <c r="N95" s="1">
        <f t="shared" si="24"/>
        <v>0.50416104363472791</v>
      </c>
      <c r="O95" s="1">
        <f t="shared" si="25"/>
        <v>0.38860202715624403</v>
      </c>
      <c r="P95" s="1" t="e">
        <f t="shared" si="26"/>
        <v>#DIV/0!</v>
      </c>
      <c r="R95" s="5">
        <v>1</v>
      </c>
      <c r="S95" s="5">
        <v>0.96390658174097676</v>
      </c>
      <c r="T95" s="5">
        <v>0.71111111111111114</v>
      </c>
      <c r="U95" s="5">
        <v>0.4237516869095817</v>
      </c>
      <c r="V95" s="5">
        <v>0.31841652323580028</v>
      </c>
      <c r="W95" s="5"/>
      <c r="X95" s="6">
        <v>1</v>
      </c>
      <c r="Y95" s="6">
        <v>0.86836518046709132</v>
      </c>
      <c r="Z95" s="6">
        <v>0.7382716049382716</v>
      </c>
      <c r="AA95" s="6">
        <v>0.54858299595141713</v>
      </c>
      <c r="AB95" s="6">
        <v>0.38611589213998848</v>
      </c>
      <c r="AC95" s="6"/>
      <c r="AD95" s="7">
        <v>1</v>
      </c>
      <c r="AE95" s="7">
        <v>0.95966029723991519</v>
      </c>
      <c r="AF95" s="7">
        <v>0.63621399176954729</v>
      </c>
      <c r="AG95" s="7">
        <v>0.50944669365721995</v>
      </c>
      <c r="AH95" s="7">
        <v>0.44406196213425131</v>
      </c>
      <c r="AI95" s="7"/>
      <c r="AJ95" s="8">
        <v>1</v>
      </c>
      <c r="AK95" s="8">
        <v>0.97346072186836519</v>
      </c>
      <c r="AL95" s="8">
        <v>0.80082304526748971</v>
      </c>
      <c r="AM95" s="8">
        <v>0.4905533063427801</v>
      </c>
      <c r="AN95" s="8">
        <v>0.44520940906483081</v>
      </c>
      <c r="AO95" s="8"/>
      <c r="AP95" s="9">
        <v>1</v>
      </c>
      <c r="AQ95" s="9">
        <v>0.97239915074309979</v>
      </c>
      <c r="AR95" s="9">
        <v>0.7069958847736626</v>
      </c>
      <c r="AS95" s="9">
        <v>0.51686909581646423</v>
      </c>
      <c r="AT95" s="9">
        <v>0.37521514629948371</v>
      </c>
      <c r="AU95" s="9"/>
      <c r="AV95" s="10">
        <v>1</v>
      </c>
      <c r="AW95" s="10">
        <v>0.96390658174097676</v>
      </c>
      <c r="AX95" s="10">
        <v>0.7069958847736626</v>
      </c>
      <c r="AY95" s="10">
        <v>0.53576248313090413</v>
      </c>
      <c r="AZ95" s="10">
        <v>0.36259323006310962</v>
      </c>
      <c r="BA95" s="10"/>
    </row>
    <row r="96" spans="10:53">
      <c r="J96">
        <v>17</v>
      </c>
      <c r="K96" s="1">
        <f t="shared" si="21"/>
        <v>0.98961937716262971</v>
      </c>
      <c r="L96" s="1">
        <f t="shared" si="22"/>
        <v>0.77083333333333337</v>
      </c>
      <c r="M96" s="1">
        <f t="shared" si="23"/>
        <v>0.65045682287061601</v>
      </c>
      <c r="N96" s="1">
        <f t="shared" si="24"/>
        <v>0.43174603174603177</v>
      </c>
      <c r="O96" s="1">
        <f t="shared" si="25"/>
        <v>0.39481736469688272</v>
      </c>
      <c r="P96" s="1" t="e">
        <f t="shared" si="26"/>
        <v>#DIV/0!</v>
      </c>
      <c r="R96" s="5">
        <v>0.9948096885813148</v>
      </c>
      <c r="S96" s="5">
        <v>0.76041666666666663</v>
      </c>
      <c r="T96" s="5">
        <v>0.69938107869142352</v>
      </c>
      <c r="U96" s="5">
        <v>0.43129251700680271</v>
      </c>
      <c r="V96" s="5">
        <v>0.3597246127366609</v>
      </c>
      <c r="W96" s="5"/>
      <c r="X96" s="6">
        <v>0.9965397923875432</v>
      </c>
      <c r="Y96" s="6">
        <v>0.8217592592592593</v>
      </c>
      <c r="Z96" s="6">
        <v>0.67462422634836428</v>
      </c>
      <c r="AA96" s="6">
        <v>0.47482993197278911</v>
      </c>
      <c r="AB96" s="6">
        <v>0.417096959265634</v>
      </c>
      <c r="AC96" s="6"/>
      <c r="AD96" s="7">
        <v>0.97058823529411764</v>
      </c>
      <c r="AE96" s="7">
        <v>0.80555555555555558</v>
      </c>
      <c r="AF96" s="7">
        <v>0.71794871794871806</v>
      </c>
      <c r="AG96" s="7">
        <v>0.4829931972789116</v>
      </c>
      <c r="AH96" s="7">
        <v>0.4004589787722318</v>
      </c>
      <c r="AI96" s="7"/>
      <c r="AJ96" s="8">
        <v>0.9930795847750864</v>
      </c>
      <c r="AK96" s="8">
        <v>0.78472222222222221</v>
      </c>
      <c r="AL96" s="8">
        <v>0.70822281167108758</v>
      </c>
      <c r="AM96" s="8">
        <v>0.44489795918367347</v>
      </c>
      <c r="AN96" s="8">
        <v>0.44348823866896159</v>
      </c>
      <c r="AO96" s="8"/>
      <c r="AP96" s="9">
        <v>0.9896193771626296</v>
      </c>
      <c r="AQ96" s="9">
        <v>0.63888888888888884</v>
      </c>
      <c r="AR96" s="9">
        <v>0.45358090185676392</v>
      </c>
      <c r="AS96" s="9">
        <v>0.3401360544217687</v>
      </c>
      <c r="AT96" s="9">
        <v>0.35513482501434313</v>
      </c>
      <c r="AU96" s="9"/>
      <c r="AV96" s="10">
        <v>0.9930795847750864</v>
      </c>
      <c r="AW96" s="10">
        <v>0.81365740740740744</v>
      </c>
      <c r="AX96" s="10">
        <v>0.64898320070733861</v>
      </c>
      <c r="AY96" s="10">
        <v>0.41632653061224489</v>
      </c>
      <c r="AZ96" s="10">
        <v>0.39300057372346531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0.98697318007662849</v>
      </c>
      <c r="M97" s="1">
        <f t="shared" si="23"/>
        <v>0.66578249336870032</v>
      </c>
      <c r="N97" s="1">
        <f t="shared" si="24"/>
        <v>0.51780045351473925</v>
      </c>
      <c r="O97" s="1">
        <f t="shared" si="25"/>
        <v>0.45601453432778732</v>
      </c>
      <c r="P97" s="1" t="e">
        <f t="shared" si="26"/>
        <v>#DIV/0!</v>
      </c>
      <c r="R97" s="5">
        <v>1</v>
      </c>
      <c r="S97" s="5">
        <v>0.9988505747126436</v>
      </c>
      <c r="T97" s="5">
        <v>0.69496021220159154</v>
      </c>
      <c r="U97" s="5">
        <v>0.6115646258503401</v>
      </c>
      <c r="V97" s="5">
        <v>0.4922547332185887</v>
      </c>
      <c r="W97" s="5"/>
      <c r="X97" s="6">
        <v>1</v>
      </c>
      <c r="Y97" s="6">
        <v>1</v>
      </c>
      <c r="Z97" s="6">
        <v>0.61450044208664889</v>
      </c>
      <c r="AA97" s="6">
        <v>0.53129251700680269</v>
      </c>
      <c r="AB97" s="6">
        <v>0.5152036718301779</v>
      </c>
      <c r="AC97" s="6"/>
      <c r="AD97" s="7">
        <v>1</v>
      </c>
      <c r="AE97" s="7">
        <v>0.97816091954022999</v>
      </c>
      <c r="AF97" s="7">
        <v>0.65694076038903626</v>
      </c>
      <c r="AG97" s="7">
        <v>0.54489795918367345</v>
      </c>
      <c r="AH97" s="7">
        <v>0.52208835341365467</v>
      </c>
      <c r="AI97" s="7"/>
      <c r="AJ97" s="8">
        <v>1</v>
      </c>
      <c r="AK97" s="8">
        <v>0.98160919540229885</v>
      </c>
      <c r="AL97" s="8">
        <v>0.63748894783377541</v>
      </c>
      <c r="AM97" s="8">
        <v>0.47074829931972789</v>
      </c>
      <c r="AN97" s="8">
        <v>0.3648881239242685</v>
      </c>
      <c r="AO97" s="8"/>
      <c r="AP97" s="9">
        <v>1</v>
      </c>
      <c r="AQ97" s="9">
        <v>0.99540229885057485</v>
      </c>
      <c r="AR97" s="9">
        <v>0.72502210433244918</v>
      </c>
      <c r="AS97" s="9">
        <v>0.49319727891156462</v>
      </c>
      <c r="AT97" s="9">
        <v>0.51118760757314974</v>
      </c>
      <c r="AU97" s="9"/>
      <c r="AV97" s="10">
        <v>1</v>
      </c>
      <c r="AW97" s="10">
        <v>0.96781609195402296</v>
      </c>
      <c r="AX97" s="10">
        <v>0.66578249336870021</v>
      </c>
      <c r="AY97" s="10">
        <v>0.4551020408163266</v>
      </c>
      <c r="AZ97" s="10">
        <v>0.33046471600688471</v>
      </c>
      <c r="BA97" s="10"/>
    </row>
    <row r="98" spans="10:53">
      <c r="J98">
        <v>19</v>
      </c>
      <c r="K98" s="1">
        <f t="shared" si="21"/>
        <v>0.99862486248624871</v>
      </c>
      <c r="L98" s="1">
        <f t="shared" si="22"/>
        <v>0.91770951839211234</v>
      </c>
      <c r="M98" s="1">
        <f t="shared" si="23"/>
        <v>0.7048245614035088</v>
      </c>
      <c r="N98" s="1">
        <f t="shared" si="24"/>
        <v>0.59817671809256656</v>
      </c>
      <c r="O98" s="1">
        <f t="shared" si="25"/>
        <v>0.55412124689233122</v>
      </c>
      <c r="P98" s="1" t="e">
        <f t="shared" si="26"/>
        <v>#DIV/0!</v>
      </c>
      <c r="R98" s="5">
        <v>0.99669966996699677</v>
      </c>
      <c r="S98" s="5">
        <v>0.89192263936291238</v>
      </c>
      <c r="T98" s="5">
        <v>0.71842105263157907</v>
      </c>
      <c r="U98" s="5">
        <v>0.54207573632538575</v>
      </c>
      <c r="V98" s="5">
        <v>0.58519793459552494</v>
      </c>
      <c r="W98" s="5"/>
      <c r="X98" s="6">
        <v>0.99834983498349839</v>
      </c>
      <c r="Y98" s="6">
        <v>0.92263936291240045</v>
      </c>
      <c r="Z98" s="6">
        <v>0.76754385964912286</v>
      </c>
      <c r="AA98" s="6">
        <v>0.67391304347826086</v>
      </c>
      <c r="AB98" s="6">
        <v>0.54905335628227192</v>
      </c>
      <c r="AC98" s="6"/>
      <c r="AD98" s="7">
        <v>0.99834983498349839</v>
      </c>
      <c r="AE98" s="7">
        <v>0.88850967007963599</v>
      </c>
      <c r="AF98" s="7">
        <v>0.61052631578947369</v>
      </c>
      <c r="AG98" s="7">
        <v>0.64656381486676018</v>
      </c>
      <c r="AH98" s="7">
        <v>0.50889271371199085</v>
      </c>
      <c r="AI98" s="7"/>
      <c r="AJ98" s="8">
        <v>0.99834983498349839</v>
      </c>
      <c r="AK98" s="8">
        <v>0.95563139931740604</v>
      </c>
      <c r="AL98" s="8">
        <v>0.84122807017543855</v>
      </c>
      <c r="AM98" s="8">
        <v>0.63323983169705467</v>
      </c>
      <c r="AN98" s="8">
        <v>0.58003442340791733</v>
      </c>
      <c r="AO98" s="8"/>
      <c r="AP98" s="9">
        <v>1</v>
      </c>
      <c r="AQ98" s="9">
        <v>0.94084186575654161</v>
      </c>
      <c r="AR98" s="9">
        <v>0.68684210526315792</v>
      </c>
      <c r="AS98" s="9">
        <v>0.58064516129032262</v>
      </c>
      <c r="AT98" s="9">
        <v>0.55651176133103841</v>
      </c>
      <c r="AU98" s="9"/>
      <c r="AV98" s="10">
        <v>1</v>
      </c>
      <c r="AW98" s="10">
        <v>0.90671217292377693</v>
      </c>
      <c r="AX98" s="10">
        <v>0.60438596491228069</v>
      </c>
      <c r="AY98" s="10">
        <v>0.51262272089761574</v>
      </c>
      <c r="AZ98" s="10">
        <v>0.54503729202524387</v>
      </c>
      <c r="BA98" s="10"/>
    </row>
    <row r="99" spans="10:53">
      <c r="J99">
        <v>20</v>
      </c>
      <c r="K99" s="1">
        <f t="shared" si="21"/>
        <v>0.99845679012345678</v>
      </c>
      <c r="L99" s="1">
        <f t="shared" si="22"/>
        <v>0.9596448748991121</v>
      </c>
      <c r="M99" s="1">
        <f t="shared" si="23"/>
        <v>0.66099356025758971</v>
      </c>
      <c r="N99" s="1">
        <f t="shared" si="24"/>
        <v>0.53430674264007594</v>
      </c>
      <c r="O99" s="1">
        <f t="shared" si="25"/>
        <v>0.44387072097915464</v>
      </c>
      <c r="P99" s="1" t="e">
        <f t="shared" si="26"/>
        <v>#DIV/0!</v>
      </c>
      <c r="R99" s="5">
        <v>1</v>
      </c>
      <c r="S99" s="5">
        <v>0.97457627118644063</v>
      </c>
      <c r="T99" s="5">
        <v>0.64397424103035883</v>
      </c>
      <c r="U99" s="5">
        <v>0.59686609686609682</v>
      </c>
      <c r="V99" s="5">
        <v>0.48995983935742971</v>
      </c>
      <c r="W99" s="5"/>
      <c r="X99" s="6">
        <v>0.99259259259259258</v>
      </c>
      <c r="Y99" s="6">
        <v>0.96731234866828075</v>
      </c>
      <c r="Z99" s="6">
        <v>0.68629254829806807</v>
      </c>
      <c r="AA99" s="6">
        <v>0.54202279202279202</v>
      </c>
      <c r="AB99" s="6">
        <v>0.51749856569133679</v>
      </c>
      <c r="AC99" s="6"/>
      <c r="AD99" s="7">
        <v>1</v>
      </c>
      <c r="AE99" s="7">
        <v>0.95036319612590792</v>
      </c>
      <c r="AF99" s="7">
        <v>0.63017479300827972</v>
      </c>
      <c r="AG99" s="7">
        <v>0.45227920227920232</v>
      </c>
      <c r="AH99" s="7">
        <v>0.35800344234079168</v>
      </c>
      <c r="AI99" s="7"/>
      <c r="AJ99" s="8">
        <v>1</v>
      </c>
      <c r="AK99" s="8">
        <v>0.96489104116222757</v>
      </c>
      <c r="AL99" s="8">
        <v>0.70469181232750688</v>
      </c>
      <c r="AM99" s="8">
        <v>0.54415954415954415</v>
      </c>
      <c r="AN99" s="8">
        <v>0.41767068273092373</v>
      </c>
      <c r="AO99" s="8"/>
      <c r="AP99" s="9">
        <v>1</v>
      </c>
      <c r="AQ99" s="9">
        <v>0.93704600484261502</v>
      </c>
      <c r="AR99" s="9">
        <v>0.70929162833486659</v>
      </c>
      <c r="AS99" s="9">
        <v>0.5975783475783476</v>
      </c>
      <c r="AT99" s="9">
        <v>0.4388984509466437</v>
      </c>
      <c r="AU99" s="9"/>
      <c r="AV99" s="10">
        <v>0.99814814814814801</v>
      </c>
      <c r="AW99" s="10">
        <v>0.96368038740920081</v>
      </c>
      <c r="AX99" s="10">
        <v>0.59153633854645815</v>
      </c>
      <c r="AY99" s="10">
        <v>0.47293447293447299</v>
      </c>
      <c r="AZ99" s="10">
        <v>0.44119334480780259</v>
      </c>
      <c r="BA99" s="10"/>
    </row>
    <row r="100" spans="10:53">
      <c r="J100">
        <v>21</v>
      </c>
      <c r="K100" s="1">
        <f t="shared" si="21"/>
        <v>0.99938271604938278</v>
      </c>
      <c r="L100" s="1">
        <f t="shared" si="22"/>
        <v>0.98481065334997908</v>
      </c>
      <c r="M100" s="1">
        <f t="shared" si="23"/>
        <v>0.69152046783625731</v>
      </c>
      <c r="N100" s="1">
        <f t="shared" si="24"/>
        <v>0.54655685197895221</v>
      </c>
      <c r="O100" s="1">
        <f t="shared" si="25"/>
        <v>0.53920443679479835</v>
      </c>
      <c r="P100" s="1" t="e">
        <f t="shared" si="26"/>
        <v>#DIV/0!</v>
      </c>
      <c r="R100" s="5">
        <v>1</v>
      </c>
      <c r="S100" s="5">
        <v>0.9912609238451936</v>
      </c>
      <c r="T100" s="5">
        <v>0.68333333333333335</v>
      </c>
      <c r="U100" s="5">
        <v>0.50720658888126291</v>
      </c>
      <c r="V100" s="5">
        <v>0.42226047045324161</v>
      </c>
      <c r="W100" s="5"/>
      <c r="X100" s="6">
        <v>1</v>
      </c>
      <c r="Y100" s="6">
        <v>0.99375780274656678</v>
      </c>
      <c r="Z100" s="6">
        <v>0.72017543859649125</v>
      </c>
      <c r="AA100" s="6">
        <v>0.65820178448867539</v>
      </c>
      <c r="AB100" s="6">
        <v>0.60929432013769358</v>
      </c>
      <c r="AC100" s="6"/>
      <c r="AD100" s="7">
        <v>1</v>
      </c>
      <c r="AE100" s="7">
        <v>0.9887640449438202</v>
      </c>
      <c r="AF100" s="7">
        <v>0.66929824561403506</v>
      </c>
      <c r="AG100" s="7">
        <v>0.59368565545641727</v>
      </c>
      <c r="AH100" s="7">
        <v>0.61675272518646007</v>
      </c>
      <c r="AI100" s="7"/>
      <c r="AJ100" s="8">
        <v>1</v>
      </c>
      <c r="AK100" s="8">
        <v>0.98501872659176037</v>
      </c>
      <c r="AL100" s="8">
        <v>0.73596491228070171</v>
      </c>
      <c r="AM100" s="8">
        <v>0.51407000686341797</v>
      </c>
      <c r="AN100" s="8">
        <v>0.61790017211703963</v>
      </c>
      <c r="AO100" s="8"/>
      <c r="AP100" s="9">
        <v>0.99814814814814801</v>
      </c>
      <c r="AQ100" s="9">
        <v>0.98002496878901357</v>
      </c>
      <c r="AR100" s="9">
        <v>0.7008771929824561</v>
      </c>
      <c r="AS100" s="9">
        <v>0.53054221002059021</v>
      </c>
      <c r="AT100" s="9">
        <v>0.42283419391853128</v>
      </c>
      <c r="AU100" s="9"/>
      <c r="AV100" s="10">
        <v>0.99814814814814801</v>
      </c>
      <c r="AW100" s="10">
        <v>0.97003745318352064</v>
      </c>
      <c r="AX100" s="10">
        <v>0.63947368421052631</v>
      </c>
      <c r="AY100" s="10">
        <v>0.47563486616334932</v>
      </c>
      <c r="AZ100" s="10">
        <v>0.54618473895582331</v>
      </c>
      <c r="BA100" s="10"/>
    </row>
    <row r="101" spans="10:53">
      <c r="J101">
        <v>22</v>
      </c>
      <c r="K101" s="1">
        <f t="shared" si="21"/>
        <v>0.99669715447154472</v>
      </c>
      <c r="L101" s="1">
        <f t="shared" si="22"/>
        <v>0.85509554140127386</v>
      </c>
      <c r="M101" s="1">
        <f t="shared" si="23"/>
        <v>0.63950923628342993</v>
      </c>
      <c r="N101" s="1">
        <f t="shared" si="24"/>
        <v>0.43095238095238092</v>
      </c>
      <c r="O101" s="1">
        <f t="shared" si="25"/>
        <v>0.27921208644100209</v>
      </c>
      <c r="P101" s="1" t="e">
        <f t="shared" si="26"/>
        <v>#DIV/0!</v>
      </c>
      <c r="R101" s="5">
        <v>0.99542682926829285</v>
      </c>
      <c r="S101" s="5">
        <v>0.90339702760084917</v>
      </c>
      <c r="T101" s="5">
        <v>0.70223325062034736</v>
      </c>
      <c r="U101" s="5">
        <v>0.4768707482993198</v>
      </c>
      <c r="V101" s="5">
        <v>0.36718301778542739</v>
      </c>
      <c r="W101" s="5"/>
      <c r="X101" s="6">
        <v>0.99390243902439024</v>
      </c>
      <c r="Y101" s="6">
        <v>0.86093418259023358</v>
      </c>
      <c r="Z101" s="6">
        <v>0.70471464019851116</v>
      </c>
      <c r="AA101" s="6">
        <v>0.3510204081632653</v>
      </c>
      <c r="AB101" s="6">
        <v>0.25989672977624778</v>
      </c>
      <c r="AC101" s="6"/>
      <c r="AD101" s="7">
        <v>0.99695121951219523</v>
      </c>
      <c r="AE101" s="7">
        <v>0.78131634819532914</v>
      </c>
      <c r="AF101" s="7">
        <v>0.63854425144747728</v>
      </c>
      <c r="AG101" s="7">
        <v>0.35782312925170068</v>
      </c>
      <c r="AH101" s="7">
        <v>0.2627653471026965</v>
      </c>
      <c r="AI101" s="7"/>
      <c r="AJ101" s="8">
        <v>0.99542682926829285</v>
      </c>
      <c r="AK101" s="8">
        <v>0.8715498938428875</v>
      </c>
      <c r="AL101" s="8">
        <v>0.57650951199338296</v>
      </c>
      <c r="AM101" s="8">
        <v>0.45170068027210891</v>
      </c>
      <c r="AN101" s="8">
        <v>0.29489386115892141</v>
      </c>
      <c r="AO101" s="8"/>
      <c r="AP101" s="9">
        <v>1</v>
      </c>
      <c r="AQ101" s="9">
        <v>0.84501061571125269</v>
      </c>
      <c r="AR101" s="9">
        <v>0.62448304383788256</v>
      </c>
      <c r="AS101" s="9">
        <v>0.50272108843537411</v>
      </c>
      <c r="AT101" s="9">
        <v>0.21916236374067699</v>
      </c>
      <c r="AU101" s="9"/>
      <c r="AV101" s="10">
        <v>0.99847560975609762</v>
      </c>
      <c r="AW101" s="10">
        <v>0.86836518046709132</v>
      </c>
      <c r="AX101" s="10">
        <v>0.59057071960297769</v>
      </c>
      <c r="AY101" s="10">
        <v>0.44557823129251711</v>
      </c>
      <c r="AZ101" s="10">
        <v>0.27137119908204238</v>
      </c>
      <c r="BA101" s="10"/>
    </row>
    <row r="102" spans="10:53">
      <c r="J102">
        <v>23</v>
      </c>
      <c r="K102" s="1">
        <f t="shared" si="21"/>
        <v>0.99152542372881369</v>
      </c>
      <c r="L102" s="1">
        <f t="shared" si="22"/>
        <v>0.93359969558599676</v>
      </c>
      <c r="M102" s="1">
        <f t="shared" si="23"/>
        <v>0.63515098211668131</v>
      </c>
      <c r="N102" s="1">
        <f t="shared" si="24"/>
        <v>0.47352801519468191</v>
      </c>
      <c r="O102" s="1">
        <f t="shared" si="25"/>
        <v>0.40638745458022568</v>
      </c>
      <c r="P102" s="1" t="e">
        <f t="shared" si="26"/>
        <v>#DIV/0!</v>
      </c>
      <c r="R102" s="5">
        <v>0.99661016949152559</v>
      </c>
      <c r="S102" s="5">
        <v>0.93150684931506844</v>
      </c>
      <c r="T102" s="5">
        <v>0.67985927880386987</v>
      </c>
      <c r="U102" s="5">
        <v>0.44088319088319089</v>
      </c>
      <c r="V102" s="5">
        <v>0.36833046471600689</v>
      </c>
      <c r="W102" s="5"/>
      <c r="X102" s="6">
        <v>0.99661016949152559</v>
      </c>
      <c r="Y102" s="6">
        <v>0.92922374429223742</v>
      </c>
      <c r="Z102" s="6">
        <v>0.60861917326297277</v>
      </c>
      <c r="AA102" s="6">
        <v>0.48717948717948723</v>
      </c>
      <c r="AB102" s="6">
        <v>0.42914515203671832</v>
      </c>
      <c r="AC102" s="6"/>
      <c r="AD102" s="7">
        <v>0.98135593220338979</v>
      </c>
      <c r="AE102" s="7">
        <v>0.8869863013698629</v>
      </c>
      <c r="AF102" s="7">
        <v>0.5505716798592788</v>
      </c>
      <c r="AG102" s="7">
        <v>0.38675213675213682</v>
      </c>
      <c r="AH102" s="7">
        <v>0.34710269650028691</v>
      </c>
      <c r="AI102" s="7"/>
      <c r="AJ102" s="8">
        <v>0.99491525423728799</v>
      </c>
      <c r="AK102" s="8">
        <v>0.96803652968036524</v>
      </c>
      <c r="AL102" s="8">
        <v>0.66314863676341251</v>
      </c>
      <c r="AM102" s="8">
        <v>0.44729344729344728</v>
      </c>
      <c r="AN102" s="8">
        <v>0.41594951233505451</v>
      </c>
      <c r="AO102" s="8"/>
      <c r="AP102" s="9">
        <v>0.98983050847457643</v>
      </c>
      <c r="AQ102" s="9">
        <v>0.95662100456620991</v>
      </c>
      <c r="AR102" s="9">
        <v>0.74494283201407208</v>
      </c>
      <c r="AS102" s="9">
        <v>0.47008547008547008</v>
      </c>
      <c r="AT102" s="9">
        <v>0.38382099827882959</v>
      </c>
      <c r="AU102" s="9"/>
      <c r="AV102" s="10">
        <v>0.98983050847457643</v>
      </c>
      <c r="AW102" s="10">
        <v>0.92922374429223742</v>
      </c>
      <c r="AX102" s="10">
        <v>0.56376429199648193</v>
      </c>
      <c r="AY102" s="10">
        <v>0.60897435897435892</v>
      </c>
      <c r="AZ102" s="10">
        <v>0.49397590361445781</v>
      </c>
      <c r="BA102" s="10"/>
    </row>
    <row r="103" spans="10:53">
      <c r="J103">
        <v>24</v>
      </c>
      <c r="K103" s="1">
        <f t="shared" si="21"/>
        <v>0.99697469746974698</v>
      </c>
      <c r="L103" s="1">
        <f t="shared" si="22"/>
        <v>0.94546767786204411</v>
      </c>
      <c r="M103" s="1">
        <f t="shared" si="23"/>
        <v>0.74568004459308812</v>
      </c>
      <c r="N103" s="1">
        <f t="shared" si="24"/>
        <v>0.46019217570350035</v>
      </c>
      <c r="O103" s="1">
        <f t="shared" si="25"/>
        <v>0.46079556320520171</v>
      </c>
      <c r="P103" s="1" t="e">
        <f t="shared" si="26"/>
        <v>#DIV/0!</v>
      </c>
      <c r="R103" s="5">
        <v>0.99504950495049505</v>
      </c>
      <c r="S103" s="5">
        <v>0.91440953412784409</v>
      </c>
      <c r="T103" s="5">
        <v>0.64715719063545152</v>
      </c>
      <c r="U103" s="5">
        <v>0.43857240905971168</v>
      </c>
      <c r="V103" s="5">
        <v>0.52094090648307512</v>
      </c>
      <c r="W103" s="5"/>
      <c r="X103" s="6">
        <v>0.99504950495049505</v>
      </c>
      <c r="Y103" s="6">
        <v>0.92957746478873238</v>
      </c>
      <c r="Z103" s="6">
        <v>0.69816053511705689</v>
      </c>
      <c r="AA103" s="6">
        <v>0.4145504461221689</v>
      </c>
      <c r="AB103" s="6">
        <v>0.43201376936316688</v>
      </c>
      <c r="AC103" s="6"/>
      <c r="AD103" s="7">
        <v>0.99339933993399343</v>
      </c>
      <c r="AE103" s="7">
        <v>0.94582881906825556</v>
      </c>
      <c r="AF103" s="7">
        <v>0.79933110367892979</v>
      </c>
      <c r="AG103" s="7">
        <v>0.5044612216884008</v>
      </c>
      <c r="AH103" s="7">
        <v>0.44406196213425131</v>
      </c>
      <c r="AI103" s="7"/>
      <c r="AJ103" s="8">
        <v>0.99834983498349839</v>
      </c>
      <c r="AK103" s="8">
        <v>0.9566630552546046</v>
      </c>
      <c r="AL103" s="8">
        <v>0.76505016722408026</v>
      </c>
      <c r="AM103" s="8">
        <v>0.5456417295813315</v>
      </c>
      <c r="AN103" s="8">
        <v>0.48938611589213998</v>
      </c>
      <c r="AO103" s="8"/>
      <c r="AP103" s="9">
        <v>1</v>
      </c>
      <c r="AQ103" s="9">
        <v>0.97616468039003235</v>
      </c>
      <c r="AR103" s="9">
        <v>0.78846153846153844</v>
      </c>
      <c r="AS103" s="9">
        <v>0.4145504461221689</v>
      </c>
      <c r="AT103" s="9">
        <v>0.43832472748135398</v>
      </c>
      <c r="AU103" s="9"/>
      <c r="AV103" s="10">
        <v>1</v>
      </c>
      <c r="AW103" s="10">
        <v>0.95016251354279524</v>
      </c>
      <c r="AX103" s="10">
        <v>0.77591973244147161</v>
      </c>
      <c r="AY103" s="10">
        <v>0.44337680164722032</v>
      </c>
      <c r="AZ103" s="10">
        <v>0.4400458978772232</v>
      </c>
      <c r="BA103" s="10"/>
    </row>
    <row r="104" spans="10:53">
      <c r="J104">
        <v>25</v>
      </c>
      <c r="K104" s="1">
        <f t="shared" si="21"/>
        <v>0.99807480748074828</v>
      </c>
      <c r="L104" s="1">
        <f t="shared" si="22"/>
        <v>0.92339780053090637</v>
      </c>
      <c r="M104" s="1">
        <f t="shared" si="23"/>
        <v>0.61783625730994152</v>
      </c>
      <c r="N104" s="1">
        <f t="shared" si="24"/>
        <v>0.55855539971949508</v>
      </c>
      <c r="O104" s="1">
        <f t="shared" si="25"/>
        <v>0.55459934978007264</v>
      </c>
      <c r="P104" s="1" t="e">
        <f t="shared" si="26"/>
        <v>#DIV/0!</v>
      </c>
      <c r="R104" s="5">
        <v>0.99669966996699677</v>
      </c>
      <c r="S104" s="5">
        <v>0.92491467576791797</v>
      </c>
      <c r="T104" s="5">
        <v>0.66228070175438591</v>
      </c>
      <c r="U104" s="5">
        <v>0.57784011220196352</v>
      </c>
      <c r="V104" s="5">
        <v>0.52208835341365467</v>
      </c>
      <c r="W104" s="5"/>
      <c r="X104" s="6">
        <v>1</v>
      </c>
      <c r="Y104" s="6">
        <v>0.93629124004550623</v>
      </c>
      <c r="Z104" s="6">
        <v>0.64649122807017545</v>
      </c>
      <c r="AA104" s="6">
        <v>0.59607293127629735</v>
      </c>
      <c r="AB104" s="6">
        <v>0.56282271944922546</v>
      </c>
      <c r="AC104" s="6"/>
      <c r="AD104" s="7">
        <v>0.99669966996699677</v>
      </c>
      <c r="AE104" s="7">
        <v>0.8816837315130831</v>
      </c>
      <c r="AF104" s="7">
        <v>0.62105263157894741</v>
      </c>
      <c r="AG104" s="7">
        <v>0.51122019635343618</v>
      </c>
      <c r="AH104" s="7">
        <v>0.50487664945496269</v>
      </c>
      <c r="AI104" s="7"/>
      <c r="AJ104" s="8">
        <v>1</v>
      </c>
      <c r="AK104" s="8">
        <v>0.9567690557451648</v>
      </c>
      <c r="AL104" s="8">
        <v>0.69649122807017538</v>
      </c>
      <c r="AM104" s="8">
        <v>0.61570827489481061</v>
      </c>
      <c r="AN104" s="8">
        <v>0.65404475043029264</v>
      </c>
      <c r="AO104" s="8"/>
      <c r="AP104" s="9">
        <v>1</v>
      </c>
      <c r="AQ104" s="9">
        <v>0.91922639362912406</v>
      </c>
      <c r="AR104" s="9">
        <v>0.4271929824561404</v>
      </c>
      <c r="AS104" s="9">
        <v>0.57994389901823284</v>
      </c>
      <c r="AT104" s="9">
        <v>0.55708548479632813</v>
      </c>
      <c r="AU104" s="9"/>
      <c r="AV104" s="10">
        <v>0.99504950495049505</v>
      </c>
      <c r="AW104" s="10">
        <v>0.92150170648464158</v>
      </c>
      <c r="AX104" s="10">
        <v>0.65350877192982459</v>
      </c>
      <c r="AY104" s="10">
        <v>0.47054698457222999</v>
      </c>
      <c r="AZ104" s="10">
        <v>0.52667814113597244</v>
      </c>
      <c r="BA104" s="10"/>
    </row>
    <row r="105" spans="10:53">
      <c r="J105">
        <v>26</v>
      </c>
      <c r="K105" s="1">
        <f t="shared" si="21"/>
        <v>0.99472222222222217</v>
      </c>
      <c r="L105" s="1">
        <f t="shared" si="22"/>
        <v>0.86807941962581137</v>
      </c>
      <c r="M105" s="1">
        <f t="shared" si="23"/>
        <v>0.66264020707506466</v>
      </c>
      <c r="N105" s="1">
        <f t="shared" si="24"/>
        <v>0.59078590785907859</v>
      </c>
      <c r="O105" s="1">
        <f t="shared" si="25"/>
        <v>0.49187225090839548</v>
      </c>
      <c r="P105" s="1" t="e">
        <f t="shared" si="26"/>
        <v>#DIV/0!</v>
      </c>
      <c r="R105" s="5">
        <v>0.99833333333333318</v>
      </c>
      <c r="S105" s="5">
        <v>0.81786941580756012</v>
      </c>
      <c r="T105" s="5">
        <v>0.68334771354616053</v>
      </c>
      <c r="U105" s="5">
        <v>0.58197831978319781</v>
      </c>
      <c r="V105" s="5">
        <v>0.48709122203098099</v>
      </c>
      <c r="W105" s="5"/>
      <c r="X105" s="6">
        <v>0.9866666666666668</v>
      </c>
      <c r="Y105" s="6">
        <v>0.89003436426116833</v>
      </c>
      <c r="Z105" s="6">
        <v>0.54874892148403798</v>
      </c>
      <c r="AA105" s="6">
        <v>0.55487804878048785</v>
      </c>
      <c r="AB105" s="6">
        <v>0.48995983935742971</v>
      </c>
      <c r="AC105" s="6"/>
      <c r="AD105" s="7">
        <v>0.99333333333333318</v>
      </c>
      <c r="AE105" s="7">
        <v>0.85337915234822448</v>
      </c>
      <c r="AF105" s="7">
        <v>0.72993960310612593</v>
      </c>
      <c r="AG105" s="7">
        <v>0.5982384823848238</v>
      </c>
      <c r="AH105" s="7">
        <v>0.576592082616179</v>
      </c>
      <c r="AI105" s="7"/>
      <c r="AJ105" s="8">
        <v>1</v>
      </c>
      <c r="AK105" s="8">
        <v>0.87514318442153494</v>
      </c>
      <c r="AL105" s="8">
        <v>0.68248490077653146</v>
      </c>
      <c r="AM105" s="8">
        <v>0.59146341463414631</v>
      </c>
      <c r="AN105" s="8">
        <v>0.46586345381526101</v>
      </c>
      <c r="AO105" s="8"/>
      <c r="AP105" s="9">
        <v>0.99333333333333318</v>
      </c>
      <c r="AQ105" s="9">
        <v>0.85452462772050397</v>
      </c>
      <c r="AR105" s="9">
        <v>0.65056082830025885</v>
      </c>
      <c r="AS105" s="9">
        <v>0.61856368563685638</v>
      </c>
      <c r="AT105" s="9">
        <v>0.49454962707974759</v>
      </c>
      <c r="AU105" s="9"/>
      <c r="AV105" s="10">
        <v>0.99666666666666681</v>
      </c>
      <c r="AW105" s="10">
        <v>0.91752577319587625</v>
      </c>
      <c r="AX105" s="10">
        <v>0.68075927523727353</v>
      </c>
      <c r="AY105" s="10">
        <v>0.59959349593495936</v>
      </c>
      <c r="AZ105" s="10">
        <v>0.43717728055077448</v>
      </c>
      <c r="BA105" s="10"/>
    </row>
    <row r="106" spans="10:53">
      <c r="J106">
        <v>27</v>
      </c>
      <c r="K106" s="1">
        <f t="shared" si="21"/>
        <v>1</v>
      </c>
      <c r="L106" s="1">
        <f t="shared" si="22"/>
        <v>0.99291187739463593</v>
      </c>
      <c r="M106" s="1">
        <f t="shared" si="23"/>
        <v>0.78127734033245844</v>
      </c>
      <c r="N106" s="1">
        <f t="shared" si="24"/>
        <v>0.46961063627730293</v>
      </c>
      <c r="O106" s="1">
        <f t="shared" si="25"/>
        <v>0.41375023905144387</v>
      </c>
      <c r="P106" s="1" t="e">
        <f t="shared" si="26"/>
        <v>#DIV/0!</v>
      </c>
      <c r="R106" s="5">
        <v>1</v>
      </c>
      <c r="S106" s="5">
        <v>0.99425287356321845</v>
      </c>
      <c r="T106" s="5">
        <v>0.78215223097112863</v>
      </c>
      <c r="U106" s="5">
        <v>0.51068376068376065</v>
      </c>
      <c r="V106" s="5">
        <v>0.35111876075731502</v>
      </c>
      <c r="W106" s="5"/>
      <c r="X106" s="6">
        <v>1</v>
      </c>
      <c r="Y106" s="6">
        <v>0.99655172413793092</v>
      </c>
      <c r="Z106" s="6">
        <v>0.78215223097112863</v>
      </c>
      <c r="AA106" s="6">
        <v>0.40883190883190879</v>
      </c>
      <c r="AB106" s="6">
        <v>0.45094664371772808</v>
      </c>
      <c r="AC106" s="6"/>
      <c r="AD106" s="7">
        <v>1</v>
      </c>
      <c r="AE106" s="7">
        <v>0.9988505747126436</v>
      </c>
      <c r="AF106" s="7">
        <v>0.82939632545931763</v>
      </c>
      <c r="AG106" s="7">
        <v>0.46082621082621089</v>
      </c>
      <c r="AH106" s="7">
        <v>0.36546184738955823</v>
      </c>
      <c r="AI106" s="7"/>
      <c r="AJ106" s="8">
        <v>1</v>
      </c>
      <c r="AK106" s="8">
        <v>0.99655172413793092</v>
      </c>
      <c r="AL106" s="8">
        <v>0.78915135608048992</v>
      </c>
      <c r="AM106" s="8">
        <v>0.4358974358974359</v>
      </c>
      <c r="AN106" s="8">
        <v>0.38955823293172692</v>
      </c>
      <c r="AO106" s="8"/>
      <c r="AP106" s="9">
        <v>1</v>
      </c>
      <c r="AQ106" s="9">
        <v>0.97816091954022999</v>
      </c>
      <c r="AR106" s="9">
        <v>0.72790901137357833</v>
      </c>
      <c r="AS106" s="9">
        <v>0.5121082621082621</v>
      </c>
      <c r="AT106" s="9">
        <v>0.47848537005163511</v>
      </c>
      <c r="AU106" s="9"/>
      <c r="AV106" s="10">
        <v>1</v>
      </c>
      <c r="AW106" s="10">
        <v>0.99310344827586206</v>
      </c>
      <c r="AX106" s="10">
        <v>0.7769028871391076</v>
      </c>
      <c r="AY106" s="10">
        <v>0.4893162393162393</v>
      </c>
      <c r="AZ106" s="10">
        <v>0.44693057946069992</v>
      </c>
      <c r="BA106" s="10"/>
    </row>
    <row r="107" spans="10:53">
      <c r="J107">
        <v>28</v>
      </c>
      <c r="K107" s="1">
        <f t="shared" si="21"/>
        <v>0.99519774011299444</v>
      </c>
      <c r="L107" s="1">
        <f t="shared" si="22"/>
        <v>0.92321492644420522</v>
      </c>
      <c r="M107" s="1">
        <f t="shared" si="23"/>
        <v>0.69481605351170561</v>
      </c>
      <c r="N107" s="1">
        <f t="shared" si="24"/>
        <v>0.56531686113017621</v>
      </c>
      <c r="O107" s="1">
        <f t="shared" si="25"/>
        <v>0.45811818703384971</v>
      </c>
      <c r="P107" s="1" t="e">
        <f t="shared" si="26"/>
        <v>#DIV/0!</v>
      </c>
      <c r="R107" s="5">
        <v>0.99322033898305084</v>
      </c>
      <c r="S107" s="5">
        <v>0.91280947255113021</v>
      </c>
      <c r="T107" s="5">
        <v>0.65969899665551834</v>
      </c>
      <c r="U107" s="5">
        <v>0.5957446808510638</v>
      </c>
      <c r="V107" s="5">
        <v>0.43258749282845671</v>
      </c>
      <c r="W107" s="5"/>
      <c r="X107" s="6">
        <v>0.99830508474576285</v>
      </c>
      <c r="Y107" s="6">
        <v>0.92572658772874061</v>
      </c>
      <c r="Z107" s="6">
        <v>0.66304347826086951</v>
      </c>
      <c r="AA107" s="6">
        <v>0.55868222374742627</v>
      </c>
      <c r="AB107" s="6">
        <v>0.47102696500286861</v>
      </c>
      <c r="AC107" s="6"/>
      <c r="AD107" s="7">
        <v>0.99830508474576285</v>
      </c>
      <c r="AE107" s="7">
        <v>0.91926803013993541</v>
      </c>
      <c r="AF107" s="7">
        <v>0.67307692307692313</v>
      </c>
      <c r="AG107" s="7">
        <v>0.5662319835277968</v>
      </c>
      <c r="AH107" s="7">
        <v>0.51462994836488818</v>
      </c>
      <c r="AI107" s="7"/>
      <c r="AJ107" s="8">
        <v>0.99322033898305084</v>
      </c>
      <c r="AK107" s="8">
        <v>0.93218514531754559</v>
      </c>
      <c r="AL107" s="8">
        <v>0.65969899665551834</v>
      </c>
      <c r="AM107" s="8">
        <v>0.58201784488675357</v>
      </c>
      <c r="AN107" s="8">
        <v>0.43660355708548482</v>
      </c>
      <c r="AO107" s="8"/>
      <c r="AP107" s="9">
        <v>0.99152542372881358</v>
      </c>
      <c r="AQ107" s="9">
        <v>0.90096878363832078</v>
      </c>
      <c r="AR107" s="9">
        <v>0.71404682274247488</v>
      </c>
      <c r="AS107" s="9">
        <v>0.48936170212765961</v>
      </c>
      <c r="AT107" s="9">
        <v>0.45209409064830752</v>
      </c>
      <c r="AU107" s="9"/>
      <c r="AV107" s="10">
        <v>0.99661016949152559</v>
      </c>
      <c r="AW107" s="10">
        <v>0.94833153928955882</v>
      </c>
      <c r="AX107" s="10">
        <v>0.79933110367892979</v>
      </c>
      <c r="AY107" s="10">
        <v>0.59986273164035686</v>
      </c>
      <c r="AZ107" s="10">
        <v>0.44176706827309242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0.9863040123456791</v>
      </c>
      <c r="M108" s="1">
        <f t="shared" si="23"/>
        <v>0.82581786030061888</v>
      </c>
      <c r="N108" s="1">
        <f t="shared" si="24"/>
        <v>0.58582766439909306</v>
      </c>
      <c r="O108" s="1">
        <f t="shared" si="25"/>
        <v>0.46289921591126415</v>
      </c>
      <c r="P108" s="1" t="e">
        <f t="shared" si="26"/>
        <v>#DIV/0!</v>
      </c>
      <c r="R108" s="5">
        <v>1</v>
      </c>
      <c r="S108" s="5">
        <v>0.98611111111111116</v>
      </c>
      <c r="T108" s="5">
        <v>0.80106100795755963</v>
      </c>
      <c r="U108" s="5">
        <v>0.5870748299319728</v>
      </c>
      <c r="V108" s="5">
        <v>0.39816408491107291</v>
      </c>
      <c r="W108" s="5"/>
      <c r="X108" s="6">
        <v>1</v>
      </c>
      <c r="Y108" s="6">
        <v>0.99189814814814803</v>
      </c>
      <c r="Z108" s="6">
        <v>0.84084880636604775</v>
      </c>
      <c r="AA108" s="6">
        <v>0.62040816326530612</v>
      </c>
      <c r="AB108" s="6">
        <v>0.51233505450372918</v>
      </c>
      <c r="AC108" s="6"/>
      <c r="AD108" s="7">
        <v>1</v>
      </c>
      <c r="AE108" s="7">
        <v>0.99768518518518523</v>
      </c>
      <c r="AF108" s="7">
        <v>0.85234305923961107</v>
      </c>
      <c r="AG108" s="7">
        <v>0.51224489795918371</v>
      </c>
      <c r="AH108" s="7">
        <v>0.39300057372346531</v>
      </c>
      <c r="AI108" s="7"/>
      <c r="AJ108" s="8">
        <v>1</v>
      </c>
      <c r="AK108" s="8">
        <v>0.98842592592592604</v>
      </c>
      <c r="AL108" s="8">
        <v>0.86206896551724133</v>
      </c>
      <c r="AM108" s="8">
        <v>0.65034013605442176</v>
      </c>
      <c r="AN108" s="8">
        <v>0.53356282271944921</v>
      </c>
      <c r="AO108" s="8"/>
      <c r="AP108" s="9">
        <v>1</v>
      </c>
      <c r="AQ108" s="9">
        <v>0.97685185185185197</v>
      </c>
      <c r="AR108" s="9">
        <v>0.7541998231653404</v>
      </c>
      <c r="AS108" s="9">
        <v>0.57619047619047614</v>
      </c>
      <c r="AT108" s="9">
        <v>0.40160642570281119</v>
      </c>
      <c r="AU108" s="9"/>
      <c r="AV108" s="10">
        <v>1</v>
      </c>
      <c r="AW108" s="10">
        <v>0.97685185185185197</v>
      </c>
      <c r="AX108" s="10">
        <v>0.84438549955791331</v>
      </c>
      <c r="AY108" s="10">
        <v>0.56870748299319729</v>
      </c>
      <c r="AZ108" s="10">
        <v>0.53872633390705682</v>
      </c>
      <c r="BA108" s="10"/>
    </row>
    <row r="109" spans="10:53">
      <c r="J109">
        <v>30</v>
      </c>
      <c r="K109" s="1">
        <f t="shared" si="21"/>
        <v>0.98744292237442932</v>
      </c>
      <c r="L109" s="1">
        <f t="shared" si="22"/>
        <v>0.8761182419292104</v>
      </c>
      <c r="M109" s="1">
        <f t="shared" si="23"/>
        <v>0.55143112701252239</v>
      </c>
      <c r="N109" s="1">
        <f t="shared" si="24"/>
        <v>0.52196106362773032</v>
      </c>
      <c r="O109" s="1">
        <f t="shared" si="25"/>
        <v>0.44664371772805506</v>
      </c>
      <c r="P109" s="1" t="e">
        <f t="shared" si="26"/>
        <v>#DIV/0!</v>
      </c>
      <c r="R109" s="5">
        <v>0.98630136986301364</v>
      </c>
      <c r="S109" s="5">
        <v>0.91015169194865797</v>
      </c>
      <c r="T109" s="5">
        <v>0.58228980322003576</v>
      </c>
      <c r="U109" s="5">
        <v>0.55626780626780625</v>
      </c>
      <c r="V109" s="5">
        <v>0.45553643144004591</v>
      </c>
      <c r="W109" s="5"/>
      <c r="X109" s="6">
        <v>0.99315068493150682</v>
      </c>
      <c r="Y109" s="6">
        <v>0.87514585764294051</v>
      </c>
      <c r="Z109" s="6">
        <v>0.55903398926654746</v>
      </c>
      <c r="AA109" s="6">
        <v>0.53846153846153844</v>
      </c>
      <c r="AB109" s="6">
        <v>0.35800344234079168</v>
      </c>
      <c r="AC109" s="6"/>
      <c r="AD109" s="7">
        <v>0.9845890410958904</v>
      </c>
      <c r="AE109" s="7">
        <v>0.8109684947491248</v>
      </c>
      <c r="AF109" s="7">
        <v>0.52146690518783545</v>
      </c>
      <c r="AG109" s="7">
        <v>0.41096866096866103</v>
      </c>
      <c r="AH109" s="7">
        <v>0.42398164084911072</v>
      </c>
      <c r="AI109" s="7"/>
      <c r="AJ109" s="8">
        <v>0.9880136986301371</v>
      </c>
      <c r="AK109" s="8">
        <v>0.85764294049008172</v>
      </c>
      <c r="AL109" s="8">
        <v>0.53756708407871201</v>
      </c>
      <c r="AM109" s="8">
        <v>0.52849002849002846</v>
      </c>
      <c r="AN109" s="8">
        <v>0.50487664945496269</v>
      </c>
      <c r="AO109" s="8"/>
      <c r="AP109" s="9">
        <v>0.98972602739726023</v>
      </c>
      <c r="AQ109" s="9">
        <v>0.89148191365227536</v>
      </c>
      <c r="AR109" s="9">
        <v>0.53220035778175312</v>
      </c>
      <c r="AS109" s="9">
        <v>0.55056980056980054</v>
      </c>
      <c r="AT109" s="9">
        <v>0.50717154331612158</v>
      </c>
      <c r="AU109" s="9"/>
      <c r="AV109" s="10">
        <v>0.98287671232876717</v>
      </c>
      <c r="AW109" s="10">
        <v>0.91131855309218202</v>
      </c>
      <c r="AX109" s="10">
        <v>0.57602862254025045</v>
      </c>
      <c r="AY109" s="10">
        <v>0.54700854700854706</v>
      </c>
      <c r="AZ109" s="10">
        <v>0.43029259896729782</v>
      </c>
      <c r="BA109" s="10"/>
    </row>
    <row r="111" spans="10:53">
      <c r="K111">
        <f t="shared" ref="K111:P111" si="27">AVERAGE(K80:K109)</f>
        <v>0.99667543623192789</v>
      </c>
      <c r="L111">
        <f t="shared" si="27"/>
        <v>0.92457898697905383</v>
      </c>
      <c r="M111">
        <f t="shared" si="27"/>
        <v>0.69236642956549177</v>
      </c>
      <c r="N111">
        <f t="shared" si="27"/>
        <v>0.52328144999818083</v>
      </c>
      <c r="O111">
        <f t="shared" si="27"/>
        <v>0.43735258494294643</v>
      </c>
      <c r="P111" s="1" t="e">
        <f t="shared" si="27"/>
        <v>#DIV/0!</v>
      </c>
      <c r="R111">
        <f t="shared" ref="R111:BA111" si="28">AVERAGE(R80:R109)</f>
        <v>0.99685269258002474</v>
      </c>
      <c r="S111">
        <f t="shared" si="28"/>
        <v>0.92120193403494932</v>
      </c>
      <c r="T111">
        <f t="shared" si="28"/>
        <v>0.69716023646719338</v>
      </c>
      <c r="U111">
        <f t="shared" si="28"/>
        <v>0.52525741159890915</v>
      </c>
      <c r="V111">
        <f t="shared" si="28"/>
        <v>0.44918722509083958</v>
      </c>
      <c r="W111" t="e">
        <f t="shared" si="28"/>
        <v>#DIV/0!</v>
      </c>
      <c r="X111">
        <f t="shared" si="28"/>
        <v>0.99704006483408392</v>
      </c>
      <c r="Y111">
        <f t="shared" si="28"/>
        <v>0.93222304507608</v>
      </c>
      <c r="Z111">
        <f t="shared" si="28"/>
        <v>0.69389423257560767</v>
      </c>
      <c r="AA111">
        <f t="shared" si="28"/>
        <v>0.53265423703262471</v>
      </c>
      <c r="AB111">
        <f t="shared" si="28"/>
        <v>0.45201759418626897</v>
      </c>
      <c r="AC111" t="e">
        <f t="shared" si="28"/>
        <v>#DIV/0!</v>
      </c>
      <c r="AD111">
        <f t="shared" si="28"/>
        <v>0.99566451500240283</v>
      </c>
      <c r="AE111">
        <f t="shared" si="28"/>
        <v>0.91944640321096238</v>
      </c>
      <c r="AF111">
        <f t="shared" si="28"/>
        <v>0.68453703594578907</v>
      </c>
      <c r="AG111">
        <f t="shared" si="28"/>
        <v>0.51124737591612424</v>
      </c>
      <c r="AH111">
        <f t="shared" si="28"/>
        <v>0.4358003442340791</v>
      </c>
      <c r="AI111" t="e">
        <f t="shared" si="28"/>
        <v>#DIV/0!</v>
      </c>
      <c r="AJ111">
        <f t="shared" si="28"/>
        <v>0.99704772366733496</v>
      </c>
      <c r="AK111">
        <f t="shared" si="28"/>
        <v>0.92745109798008807</v>
      </c>
      <c r="AL111">
        <f t="shared" si="28"/>
        <v>0.70150101078502936</v>
      </c>
      <c r="AM111">
        <f t="shared" si="28"/>
        <v>0.52864818577595374</v>
      </c>
      <c r="AN111">
        <f t="shared" si="28"/>
        <v>0.44245553643144014</v>
      </c>
      <c r="AO111" t="e">
        <f t="shared" si="28"/>
        <v>#DIV/0!</v>
      </c>
      <c r="AP111">
        <f t="shared" si="28"/>
        <v>0.997020467532863</v>
      </c>
      <c r="AQ111">
        <f t="shared" si="28"/>
        <v>0.91720064852851169</v>
      </c>
      <c r="AR111">
        <f t="shared" si="28"/>
        <v>0.68552266351529789</v>
      </c>
      <c r="AS111">
        <f t="shared" si="28"/>
        <v>0.5120085948192622</v>
      </c>
      <c r="AT111">
        <f t="shared" si="28"/>
        <v>0.41893287435456111</v>
      </c>
      <c r="AU111" t="e">
        <f t="shared" si="28"/>
        <v>#DIV/0!</v>
      </c>
      <c r="AV111">
        <f t="shared" si="28"/>
        <v>0.99642715377485713</v>
      </c>
      <c r="AW111">
        <f t="shared" si="28"/>
        <v>0.92995079304373163</v>
      </c>
      <c r="AX111">
        <f t="shared" si="28"/>
        <v>0.69158339810403346</v>
      </c>
      <c r="AY111">
        <f t="shared" si="28"/>
        <v>0.52987289484621125</v>
      </c>
      <c r="AZ111">
        <f t="shared" si="28"/>
        <v>0.42572193536048963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0.99745934959349614</v>
      </c>
      <c r="L117" s="1">
        <f t="shared" ref="L117:L146" si="30">AVERAGE(S117,Y117,AE117,AK117,AQ117,AW117)</f>
        <v>0.88338715464657336</v>
      </c>
      <c r="M117" s="1">
        <f t="shared" ref="M117:M146" si="31">AVERAGE(T117,Z117,AF117,AL117,AR117,AX117)</f>
        <v>0.67681755829903978</v>
      </c>
      <c r="N117" s="1">
        <f t="shared" ref="N117:N146" si="32">AVERAGE(U117,AA117,AG117,AM117,AS117,AY117)</f>
        <v>0.51501806684733509</v>
      </c>
      <c r="O117" s="1">
        <f t="shared" ref="O117:O146" si="33">AVERAGE(V117,AB117,AH117,AN117,AT117,AZ117)</f>
        <v>0.397877223178428</v>
      </c>
      <c r="P117" s="1" t="e">
        <f t="shared" ref="P117:P146" si="34">AVERAGE(W117,AC117,AI117,AO117,AU117,BA117)</f>
        <v>#DIV/0!</v>
      </c>
      <c r="R117" s="5">
        <v>0.99542682926829285</v>
      </c>
      <c r="S117" s="5">
        <v>0.88805166846071049</v>
      </c>
      <c r="T117" s="5">
        <v>0.80329218106995881</v>
      </c>
      <c r="U117" s="5">
        <v>0.53929539295392959</v>
      </c>
      <c r="V117" s="5">
        <v>0.35169248422260468</v>
      </c>
      <c r="W117" s="5"/>
      <c r="X117" s="6">
        <v>0.99847560975609762</v>
      </c>
      <c r="Y117" s="6">
        <v>0.90958019375672761</v>
      </c>
      <c r="Z117" s="6">
        <v>0.67078189300411528</v>
      </c>
      <c r="AA117" s="6">
        <v>0.4884823848238482</v>
      </c>
      <c r="AB117" s="6">
        <v>0.35800344234079168</v>
      </c>
      <c r="AC117" s="6"/>
      <c r="AD117" s="7">
        <v>0.99847560975609762</v>
      </c>
      <c r="AE117" s="7">
        <v>0.91819160387513443</v>
      </c>
      <c r="AF117" s="7">
        <v>0.78683127572016465</v>
      </c>
      <c r="AG117" s="7">
        <v>0.59756097560975607</v>
      </c>
      <c r="AH117" s="7">
        <v>0.59724612736660931</v>
      </c>
      <c r="AI117" s="7"/>
      <c r="AJ117" s="8">
        <v>1</v>
      </c>
      <c r="AK117" s="8">
        <v>0.89128094725511298</v>
      </c>
      <c r="AL117" s="8">
        <v>0.58600823045267492</v>
      </c>
      <c r="AM117" s="8">
        <v>0.43495934959349591</v>
      </c>
      <c r="AN117" s="8">
        <v>0.38209982788296037</v>
      </c>
      <c r="AO117" s="8"/>
      <c r="AP117" s="9">
        <v>0.99695121951219523</v>
      </c>
      <c r="AQ117" s="9">
        <v>0.89235737351991384</v>
      </c>
      <c r="AR117" s="9">
        <v>0.67572016460905349</v>
      </c>
      <c r="AS117" s="9">
        <v>0.55284552845528456</v>
      </c>
      <c r="AT117" s="9">
        <v>0.38439472174411932</v>
      </c>
      <c r="AU117" s="9"/>
      <c r="AV117" s="10">
        <v>0.99542682926829285</v>
      </c>
      <c r="AW117" s="10">
        <v>0.80086114101184069</v>
      </c>
      <c r="AX117" s="10">
        <v>0.53827160493827164</v>
      </c>
      <c r="AY117" s="10">
        <v>0.47696476964769652</v>
      </c>
      <c r="AZ117" s="10">
        <v>0.3138267355134825</v>
      </c>
      <c r="BA117" s="10"/>
    </row>
    <row r="118" spans="10:53">
      <c r="J118">
        <v>2</v>
      </c>
      <c r="K118" s="1">
        <f t="shared" si="29"/>
        <v>0.99406779661016953</v>
      </c>
      <c r="L118" s="1">
        <f t="shared" si="30"/>
        <v>0.96052119797744073</v>
      </c>
      <c r="M118" s="1">
        <f t="shared" si="31"/>
        <v>0.77564102564102555</v>
      </c>
      <c r="N118" s="1">
        <f t="shared" si="32"/>
        <v>0.47922602089268757</v>
      </c>
      <c r="O118" s="1">
        <f t="shared" si="33"/>
        <v>0.40026773761713513</v>
      </c>
      <c r="P118" s="1" t="e">
        <f t="shared" si="34"/>
        <v>#DIV/0!</v>
      </c>
      <c r="R118" s="5">
        <v>0.99661016949152559</v>
      </c>
      <c r="S118" s="5">
        <v>0.95915985997666275</v>
      </c>
      <c r="T118" s="5">
        <v>0.79427549194991054</v>
      </c>
      <c r="U118" s="5">
        <v>0.49786324786324793</v>
      </c>
      <c r="V118" s="5">
        <v>0.4245553643144005</v>
      </c>
      <c r="W118" s="5"/>
      <c r="X118" s="6">
        <v>0.99830508474576285</v>
      </c>
      <c r="Y118" s="6">
        <v>0.97316219369894996</v>
      </c>
      <c r="Z118" s="6">
        <v>0.80590339892665475</v>
      </c>
      <c r="AA118" s="6">
        <v>0.52920227920227925</v>
      </c>
      <c r="AB118" s="6">
        <v>0.47905909351692483</v>
      </c>
      <c r="AC118" s="6"/>
      <c r="AD118" s="7">
        <v>0.99491525423728799</v>
      </c>
      <c r="AE118" s="7">
        <v>0.97782963827304559</v>
      </c>
      <c r="AF118" s="7">
        <v>0.75223613595706618</v>
      </c>
      <c r="AG118" s="7">
        <v>0.41737891737891741</v>
      </c>
      <c r="AH118" s="7">
        <v>0.36144578313253012</v>
      </c>
      <c r="AI118" s="7"/>
      <c r="AJ118" s="8">
        <v>0.98983050847457643</v>
      </c>
      <c r="AK118" s="8">
        <v>0.95565927654609117</v>
      </c>
      <c r="AL118" s="8">
        <v>0.73076923076923073</v>
      </c>
      <c r="AM118" s="8">
        <v>0.4878917378917379</v>
      </c>
      <c r="AN118" s="8">
        <v>0.41767068273092373</v>
      </c>
      <c r="AO118" s="8"/>
      <c r="AP118" s="9">
        <v>0.99152542372881358</v>
      </c>
      <c r="AQ118" s="9">
        <v>0.93115519253208878</v>
      </c>
      <c r="AR118" s="9">
        <v>0.71377459749552774</v>
      </c>
      <c r="AS118" s="9">
        <v>0.46011396011396011</v>
      </c>
      <c r="AT118" s="9">
        <v>0.35398737808376363</v>
      </c>
      <c r="AU118" s="9"/>
      <c r="AV118" s="10">
        <v>0.99322033898305084</v>
      </c>
      <c r="AW118" s="10">
        <v>0.96616102683780625</v>
      </c>
      <c r="AX118" s="10">
        <v>0.85688729874776381</v>
      </c>
      <c r="AY118" s="10">
        <v>0.48290598290598291</v>
      </c>
      <c r="AZ118" s="10">
        <v>0.3648881239242685</v>
      </c>
      <c r="BA118" s="10"/>
    </row>
    <row r="119" spans="10:53">
      <c r="J119">
        <v>3</v>
      </c>
      <c r="K119" s="1">
        <f t="shared" si="29"/>
        <v>0.99938271604938278</v>
      </c>
      <c r="L119" s="1">
        <f t="shared" si="30"/>
        <v>0.97679580306698954</v>
      </c>
      <c r="M119" s="1">
        <f t="shared" si="31"/>
        <v>0.74773986585010199</v>
      </c>
      <c r="N119" s="1">
        <f t="shared" si="32"/>
        <v>0.60200179937022036</v>
      </c>
      <c r="O119" s="1">
        <f t="shared" si="33"/>
        <v>0.47045324153757884</v>
      </c>
      <c r="P119" s="1" t="e">
        <f t="shared" si="34"/>
        <v>#DIV/0!</v>
      </c>
      <c r="R119" s="5">
        <v>1</v>
      </c>
      <c r="S119" s="5">
        <v>0.98305084745762716</v>
      </c>
      <c r="T119" s="5">
        <v>0.7226596675415573</v>
      </c>
      <c r="U119" s="5">
        <v>0.6228070175438597</v>
      </c>
      <c r="V119" s="5">
        <v>0.4348823866896156</v>
      </c>
      <c r="W119" s="5"/>
      <c r="X119" s="6">
        <v>1</v>
      </c>
      <c r="Y119" s="6">
        <v>0.99031476997578682</v>
      </c>
      <c r="Z119" s="6">
        <v>0.69991251093613294</v>
      </c>
      <c r="AA119" s="6">
        <v>0.54385964912280704</v>
      </c>
      <c r="AB119" s="6">
        <v>0.51061388410785991</v>
      </c>
      <c r="AC119" s="6"/>
      <c r="AD119" s="7">
        <v>1</v>
      </c>
      <c r="AE119" s="7">
        <v>0.9709443099273608</v>
      </c>
      <c r="AF119" s="7">
        <v>0.76027996500437445</v>
      </c>
      <c r="AG119" s="7">
        <v>0.5856950067476383</v>
      </c>
      <c r="AH119" s="7">
        <v>0.5025817555938038</v>
      </c>
      <c r="AI119" s="7"/>
      <c r="AJ119" s="8">
        <v>0.99629629629629635</v>
      </c>
      <c r="AK119" s="8">
        <v>0.98062953995157398</v>
      </c>
      <c r="AL119" s="8">
        <v>0.76552930883639547</v>
      </c>
      <c r="AM119" s="8">
        <v>0.64507422402159242</v>
      </c>
      <c r="AN119" s="8">
        <v>0.44234079173838209</v>
      </c>
      <c r="AO119" s="8"/>
      <c r="AP119" s="9">
        <v>1</v>
      </c>
      <c r="AQ119" s="9">
        <v>0.95883777239709445</v>
      </c>
      <c r="AR119" s="9">
        <v>0.74890638670166232</v>
      </c>
      <c r="AS119" s="9">
        <v>0.59311740890688258</v>
      </c>
      <c r="AT119" s="9">
        <v>0.45381526104417669</v>
      </c>
      <c r="AU119" s="9"/>
      <c r="AV119" s="10">
        <v>1</v>
      </c>
      <c r="AW119" s="10">
        <v>0.97699757869249404</v>
      </c>
      <c r="AX119" s="10">
        <v>0.78915135608048992</v>
      </c>
      <c r="AY119" s="10">
        <v>0.62145748987854255</v>
      </c>
      <c r="AZ119" s="10">
        <v>0.47848537005163511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0.99925261584454417</v>
      </c>
      <c r="M120" s="1">
        <f t="shared" si="31"/>
        <v>0.82889842632331912</v>
      </c>
      <c r="N120" s="1">
        <f t="shared" si="32"/>
        <v>0.48597475455820477</v>
      </c>
      <c r="O120" s="1">
        <f t="shared" si="33"/>
        <v>0.36766112067316886</v>
      </c>
      <c r="P120" s="1" t="e">
        <f t="shared" si="34"/>
        <v>#DIV/0!</v>
      </c>
      <c r="R120" s="5">
        <v>1</v>
      </c>
      <c r="S120" s="5">
        <v>1</v>
      </c>
      <c r="T120" s="5">
        <v>0.83090128755364812</v>
      </c>
      <c r="U120" s="5">
        <v>0.5729312762973352</v>
      </c>
      <c r="V120" s="5">
        <v>0.39300057372346531</v>
      </c>
      <c r="W120" s="5"/>
      <c r="X120" s="6">
        <v>1</v>
      </c>
      <c r="Y120" s="6">
        <v>0.99775784753363239</v>
      </c>
      <c r="Z120" s="6">
        <v>0.88068669527896992</v>
      </c>
      <c r="AA120" s="6">
        <v>0.53716690042075732</v>
      </c>
      <c r="AB120" s="6">
        <v>0.34767641996557658</v>
      </c>
      <c r="AC120" s="6"/>
      <c r="AD120" s="7">
        <v>1</v>
      </c>
      <c r="AE120" s="7">
        <v>1</v>
      </c>
      <c r="AF120" s="7">
        <v>0.85579399141630907</v>
      </c>
      <c r="AG120" s="7">
        <v>0.50490883590462832</v>
      </c>
      <c r="AH120" s="7">
        <v>0.38152610441767071</v>
      </c>
      <c r="AI120" s="7"/>
      <c r="AJ120" s="8">
        <v>1</v>
      </c>
      <c r="AK120" s="8">
        <v>0.99775784753363239</v>
      </c>
      <c r="AL120" s="8">
        <v>0.78540772532188841</v>
      </c>
      <c r="AM120" s="8">
        <v>0.30084151472650772</v>
      </c>
      <c r="AN120" s="8">
        <v>0.35742971887550212</v>
      </c>
      <c r="AO120" s="8"/>
      <c r="AP120" s="9">
        <v>1</v>
      </c>
      <c r="AQ120" s="9">
        <v>1</v>
      </c>
      <c r="AR120" s="9">
        <v>0.81459227467811157</v>
      </c>
      <c r="AS120" s="9">
        <v>0.42356241234221598</v>
      </c>
      <c r="AT120" s="9">
        <v>0.423407917383821</v>
      </c>
      <c r="AU120" s="9"/>
      <c r="AV120" s="10">
        <v>1</v>
      </c>
      <c r="AW120" s="10">
        <v>1</v>
      </c>
      <c r="AX120" s="10">
        <v>0.80600858369098716</v>
      </c>
      <c r="AY120" s="10">
        <v>0.57643758765778397</v>
      </c>
      <c r="AZ120" s="10">
        <v>0.30292598967297762</v>
      </c>
      <c r="BA120" s="10"/>
    </row>
    <row r="121" spans="10:53">
      <c r="J121">
        <v>5</v>
      </c>
      <c r="K121" s="1">
        <f t="shared" si="29"/>
        <v>0.99779977997799785</v>
      </c>
      <c r="L121" s="1">
        <f t="shared" si="30"/>
        <v>0.96393871449925272</v>
      </c>
      <c r="M121" s="1">
        <f t="shared" si="31"/>
        <v>0.81266261925411953</v>
      </c>
      <c r="N121" s="1">
        <f t="shared" si="32"/>
        <v>0.60086489013557731</v>
      </c>
      <c r="O121" s="1">
        <f t="shared" si="33"/>
        <v>0.47227003251099636</v>
      </c>
      <c r="P121" s="1" t="e">
        <f t="shared" si="34"/>
        <v>#DIV/0!</v>
      </c>
      <c r="R121" s="5">
        <v>0.99339933993399343</v>
      </c>
      <c r="S121" s="5">
        <v>0.95852017937219736</v>
      </c>
      <c r="T121" s="5">
        <v>0.8048568950563747</v>
      </c>
      <c r="U121" s="5">
        <v>0.52244039270687237</v>
      </c>
      <c r="V121" s="5">
        <v>0.3379231210556512</v>
      </c>
      <c r="W121" s="5"/>
      <c r="X121" s="6">
        <v>1</v>
      </c>
      <c r="Y121" s="6">
        <v>0.95852017937219736</v>
      </c>
      <c r="Z121" s="6">
        <v>0.84128360797918478</v>
      </c>
      <c r="AA121" s="6">
        <v>0.7026647966339411</v>
      </c>
      <c r="AB121" s="6">
        <v>0.47160068846815839</v>
      </c>
      <c r="AC121" s="6"/>
      <c r="AD121" s="7">
        <v>0.99669966996699677</v>
      </c>
      <c r="AE121" s="7">
        <v>0.98318385650224216</v>
      </c>
      <c r="AF121" s="7">
        <v>0.85082393755420638</v>
      </c>
      <c r="AG121" s="7">
        <v>0.58695652173913049</v>
      </c>
      <c r="AH121" s="7">
        <v>0.51004016064257029</v>
      </c>
      <c r="AI121" s="7"/>
      <c r="AJ121" s="8">
        <v>1</v>
      </c>
      <c r="AK121" s="8">
        <v>0.95852017937219736</v>
      </c>
      <c r="AL121" s="8">
        <v>0.73200346921075454</v>
      </c>
      <c r="AM121" s="8">
        <v>0.59677419354838712</v>
      </c>
      <c r="AN121" s="8">
        <v>0.48651749856569132</v>
      </c>
      <c r="AO121" s="8"/>
      <c r="AP121" s="9">
        <v>0.99834983498349839</v>
      </c>
      <c r="AQ121" s="9">
        <v>0.97309417040358759</v>
      </c>
      <c r="AR121" s="9">
        <v>0.84735472679965307</v>
      </c>
      <c r="AS121" s="9">
        <v>0.60028050490883589</v>
      </c>
      <c r="AT121" s="9">
        <v>0.41996557659208261</v>
      </c>
      <c r="AU121" s="9"/>
      <c r="AV121" s="10">
        <v>0.99834983498349839</v>
      </c>
      <c r="AW121" s="10">
        <v>0.9517937219730942</v>
      </c>
      <c r="AX121" s="10">
        <v>0.79965307892454462</v>
      </c>
      <c r="AY121" s="10">
        <v>0.59607293127629735</v>
      </c>
      <c r="AZ121" s="10">
        <v>0.60757314974182441</v>
      </c>
      <c r="BA121" s="10"/>
    </row>
    <row r="122" spans="10:53">
      <c r="J122">
        <v>6</v>
      </c>
      <c r="K122" s="1">
        <f t="shared" si="29"/>
        <v>0.99415650406504097</v>
      </c>
      <c r="L122" s="1">
        <f t="shared" si="30"/>
        <v>0.86330805344889849</v>
      </c>
      <c r="M122" s="1">
        <f t="shared" si="31"/>
        <v>0.65245261984392422</v>
      </c>
      <c r="N122" s="1">
        <f t="shared" si="32"/>
        <v>0.39796385266529399</v>
      </c>
      <c r="O122" s="1">
        <f t="shared" si="33"/>
        <v>0.40409256071906668</v>
      </c>
      <c r="P122" s="1" t="e">
        <f t="shared" si="34"/>
        <v>#DIV/0!</v>
      </c>
      <c r="R122" s="5">
        <v>0.99237804878048796</v>
      </c>
      <c r="S122" s="5">
        <v>0.84615384615384615</v>
      </c>
      <c r="T122" s="5">
        <v>0.5735785953177257</v>
      </c>
      <c r="U122" s="5">
        <v>0.30267673301304049</v>
      </c>
      <c r="V122" s="5">
        <v>0.36775674125071722</v>
      </c>
      <c r="W122" s="5"/>
      <c r="X122" s="6">
        <v>0.99542682926829285</v>
      </c>
      <c r="Y122" s="6">
        <v>0.80715059588299021</v>
      </c>
      <c r="Z122" s="6">
        <v>0.58946488294314381</v>
      </c>
      <c r="AA122" s="6">
        <v>0.42553191489361702</v>
      </c>
      <c r="AB122" s="6">
        <v>0.43832472748135398</v>
      </c>
      <c r="AC122" s="6"/>
      <c r="AD122" s="7">
        <v>0.99695121951219523</v>
      </c>
      <c r="AE122" s="7">
        <v>0.88732394366197187</v>
      </c>
      <c r="AF122" s="7">
        <v>0.63210702341137126</v>
      </c>
      <c r="AG122" s="7">
        <v>0.42964996568291008</v>
      </c>
      <c r="AH122" s="7">
        <v>0.36431440045897878</v>
      </c>
      <c r="AI122" s="7"/>
      <c r="AJ122" s="8">
        <v>0.99542682926829285</v>
      </c>
      <c r="AK122" s="8">
        <v>0.83315276273022754</v>
      </c>
      <c r="AL122" s="8">
        <v>0.69899665551839463</v>
      </c>
      <c r="AM122" s="8">
        <v>0.32532601235415243</v>
      </c>
      <c r="AN122" s="8">
        <v>0.366035570854848</v>
      </c>
      <c r="AO122" s="8"/>
      <c r="AP122" s="9">
        <v>0.98932926829268286</v>
      </c>
      <c r="AQ122" s="9">
        <v>0.90574214517876506</v>
      </c>
      <c r="AR122" s="9">
        <v>0.72658862876254182</v>
      </c>
      <c r="AS122" s="9">
        <v>0.50926561427590944</v>
      </c>
      <c r="AT122" s="9">
        <v>0.43660355708548482</v>
      </c>
      <c r="AU122" s="9"/>
      <c r="AV122" s="10">
        <v>0.99542682926829285</v>
      </c>
      <c r="AW122" s="10">
        <v>0.90032502708559048</v>
      </c>
      <c r="AX122" s="10">
        <v>0.69397993311036787</v>
      </c>
      <c r="AY122" s="10">
        <v>0.3953328757721345</v>
      </c>
      <c r="AZ122" s="10">
        <v>0.4515203671830178</v>
      </c>
      <c r="BA122" s="10"/>
    </row>
    <row r="123" spans="10:53">
      <c r="J123">
        <v>7</v>
      </c>
      <c r="K123" s="1">
        <f t="shared" si="29"/>
        <v>0.99862486248624871</v>
      </c>
      <c r="L123" s="1">
        <f t="shared" si="30"/>
        <v>0.95674740484429055</v>
      </c>
      <c r="M123" s="1">
        <f t="shared" si="31"/>
        <v>0.78172882335935245</v>
      </c>
      <c r="N123" s="1">
        <f t="shared" si="32"/>
        <v>0.63242169237961665</v>
      </c>
      <c r="O123" s="1">
        <f t="shared" si="33"/>
        <v>0.55488621151271755</v>
      </c>
      <c r="P123" s="1" t="e">
        <f t="shared" si="34"/>
        <v>#DIV/0!</v>
      </c>
      <c r="R123" s="5">
        <v>1</v>
      </c>
      <c r="S123" s="5">
        <v>0.92964244521337958</v>
      </c>
      <c r="T123" s="5">
        <v>0.7831743278404163</v>
      </c>
      <c r="U123" s="5">
        <v>0.62412342215988781</v>
      </c>
      <c r="V123" s="5">
        <v>0.52495697074010328</v>
      </c>
      <c r="W123" s="5"/>
      <c r="X123" s="6">
        <v>0.99834983498349839</v>
      </c>
      <c r="Y123" s="6">
        <v>0.97231833910034593</v>
      </c>
      <c r="Z123" s="6">
        <v>0.66522116218560279</v>
      </c>
      <c r="AA123" s="6">
        <v>0.6458625525946704</v>
      </c>
      <c r="AB123" s="6">
        <v>0.62134251290877796</v>
      </c>
      <c r="AC123" s="6"/>
      <c r="AD123" s="7">
        <v>0.99834983498349839</v>
      </c>
      <c r="AE123" s="7">
        <v>0.96885813148788924</v>
      </c>
      <c r="AF123" s="7">
        <v>0.87077189939288813</v>
      </c>
      <c r="AG123" s="7">
        <v>0.70897615708274897</v>
      </c>
      <c r="AH123" s="7">
        <v>0.66150315547905914</v>
      </c>
      <c r="AI123" s="7"/>
      <c r="AJ123" s="8">
        <v>1</v>
      </c>
      <c r="AK123" s="8">
        <v>0.97001153402537477</v>
      </c>
      <c r="AL123" s="8">
        <v>0.80398959236773637</v>
      </c>
      <c r="AM123" s="8">
        <v>0.67741935483870963</v>
      </c>
      <c r="AN123" s="8">
        <v>0.49397590361445781</v>
      </c>
      <c r="AO123" s="8"/>
      <c r="AP123" s="9">
        <v>0.99669966996699677</v>
      </c>
      <c r="AQ123" s="9">
        <v>0.96885813148788924</v>
      </c>
      <c r="AR123" s="9">
        <v>0.71552471812662621</v>
      </c>
      <c r="AS123" s="9">
        <v>0.62622720897615713</v>
      </c>
      <c r="AT123" s="9">
        <v>0.57716580608146872</v>
      </c>
      <c r="AU123" s="9"/>
      <c r="AV123" s="10">
        <v>0.99834983498349839</v>
      </c>
      <c r="AW123" s="10">
        <v>0.93079584775086521</v>
      </c>
      <c r="AX123" s="10">
        <v>0.8516912402428447</v>
      </c>
      <c r="AY123" s="10">
        <v>0.51192145862552596</v>
      </c>
      <c r="AZ123" s="10">
        <v>0.4503729202524383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0.9951091045899173</v>
      </c>
      <c r="M124" s="1">
        <f t="shared" si="31"/>
        <v>0.76835688556386816</v>
      </c>
      <c r="N124" s="1">
        <f t="shared" si="32"/>
        <v>0.60354561878952129</v>
      </c>
      <c r="O124" s="1">
        <f t="shared" si="33"/>
        <v>0.42579843182252824</v>
      </c>
      <c r="P124" s="1" t="e">
        <f t="shared" si="34"/>
        <v>#DIV/0!</v>
      </c>
      <c r="R124" s="5">
        <v>1</v>
      </c>
      <c r="S124" s="5">
        <v>1</v>
      </c>
      <c r="T124" s="5">
        <v>0.769742310889443</v>
      </c>
      <c r="U124" s="5">
        <v>0.49322493224932251</v>
      </c>
      <c r="V124" s="5">
        <v>0.36890418818129661</v>
      </c>
      <c r="W124" s="5"/>
      <c r="X124" s="6">
        <v>1</v>
      </c>
      <c r="Y124" s="6">
        <v>0.9954853273137696</v>
      </c>
      <c r="Z124" s="6">
        <v>0.71238570241063992</v>
      </c>
      <c r="AA124" s="6">
        <v>0.52642276422764223</v>
      </c>
      <c r="AB124" s="6">
        <v>0.31038439472174412</v>
      </c>
      <c r="AC124" s="6"/>
      <c r="AD124" s="7">
        <v>1</v>
      </c>
      <c r="AE124" s="7">
        <v>1</v>
      </c>
      <c r="AF124" s="7">
        <v>0.77472984206151285</v>
      </c>
      <c r="AG124" s="7">
        <v>0.59959349593495936</v>
      </c>
      <c r="AH124" s="7">
        <v>0.38209982788296037</v>
      </c>
      <c r="AI124" s="7"/>
      <c r="AJ124" s="8">
        <v>1</v>
      </c>
      <c r="AK124" s="8">
        <v>0.99435665914221216</v>
      </c>
      <c r="AL124" s="8">
        <v>0.81961762261014126</v>
      </c>
      <c r="AM124" s="8">
        <v>0.69783197831978316</v>
      </c>
      <c r="AN124" s="8">
        <v>0.5639701663798049</v>
      </c>
      <c r="AO124" s="8"/>
      <c r="AP124" s="9">
        <v>1</v>
      </c>
      <c r="AQ124" s="9">
        <v>1</v>
      </c>
      <c r="AR124" s="9">
        <v>0.77389858686616786</v>
      </c>
      <c r="AS124" s="9">
        <v>0.58604336043360439</v>
      </c>
      <c r="AT124" s="9">
        <v>0.44922547332185891</v>
      </c>
      <c r="AU124" s="9"/>
      <c r="AV124" s="10">
        <v>1</v>
      </c>
      <c r="AW124" s="10">
        <v>0.9808126410835214</v>
      </c>
      <c r="AX124" s="10">
        <v>0.75976724854530342</v>
      </c>
      <c r="AY124" s="10">
        <v>0.71815718157181574</v>
      </c>
      <c r="AZ124" s="10">
        <v>0.48020654044750433</v>
      </c>
      <c r="BA124" s="10"/>
    </row>
    <row r="125" spans="10:53">
      <c r="J125">
        <v>9</v>
      </c>
      <c r="K125" s="1">
        <f t="shared" si="29"/>
        <v>0.9864475201845444</v>
      </c>
      <c r="L125" s="1">
        <f t="shared" si="30"/>
        <v>0.8324245728825882</v>
      </c>
      <c r="M125" s="1">
        <f t="shared" si="31"/>
        <v>0.62226890756302511</v>
      </c>
      <c r="N125" s="1">
        <f t="shared" si="32"/>
        <v>0.40700068634179826</v>
      </c>
      <c r="O125" s="1">
        <f t="shared" si="33"/>
        <v>0.43516924842226046</v>
      </c>
      <c r="P125" s="1" t="e">
        <f t="shared" si="34"/>
        <v>#DIV/0!</v>
      </c>
      <c r="R125" s="5">
        <v>0.98615916955017302</v>
      </c>
      <c r="S125" s="5">
        <v>0.78735005452562701</v>
      </c>
      <c r="T125" s="5">
        <v>0.69579831932773106</v>
      </c>
      <c r="U125" s="5">
        <v>0.43308167467398773</v>
      </c>
      <c r="V125" s="5">
        <v>0.50086058519793464</v>
      </c>
      <c r="W125" s="5"/>
      <c r="X125" s="6">
        <v>0.98615916955017302</v>
      </c>
      <c r="Y125" s="6">
        <v>0.86368593238822244</v>
      </c>
      <c r="Z125" s="6">
        <v>0.62773109243697478</v>
      </c>
      <c r="AA125" s="6">
        <v>0.4056280027453672</v>
      </c>
      <c r="AB125" s="6">
        <v>0.36947791164658628</v>
      </c>
      <c r="AC125" s="6"/>
      <c r="AD125" s="7">
        <v>0.98442906574394462</v>
      </c>
      <c r="AE125" s="7">
        <v>0.81897491821155943</v>
      </c>
      <c r="AF125" s="7">
        <v>0.60840336134453776</v>
      </c>
      <c r="AG125" s="7">
        <v>0.33630748112560049</v>
      </c>
      <c r="AH125" s="7">
        <v>0.43545611015490532</v>
      </c>
      <c r="AI125" s="7"/>
      <c r="AJ125" s="8">
        <v>0.98442906574394462</v>
      </c>
      <c r="AK125" s="8">
        <v>0.8571428571428571</v>
      </c>
      <c r="AL125" s="8">
        <v>0.69663865546218484</v>
      </c>
      <c r="AM125" s="8">
        <v>0.4660260809883322</v>
      </c>
      <c r="AN125" s="8">
        <v>0.51118760757314974</v>
      </c>
      <c r="AO125" s="8"/>
      <c r="AP125" s="9">
        <v>0.98442906574394462</v>
      </c>
      <c r="AQ125" s="9">
        <v>0.78407851690294439</v>
      </c>
      <c r="AR125" s="9">
        <v>0.53109243697478992</v>
      </c>
      <c r="AS125" s="9">
        <v>0.34248455730954008</v>
      </c>
      <c r="AT125" s="9">
        <v>0.40791738382099829</v>
      </c>
      <c r="AU125" s="9"/>
      <c r="AV125" s="10">
        <v>0.9930795847750864</v>
      </c>
      <c r="AW125" s="10">
        <v>0.88331515812431838</v>
      </c>
      <c r="AX125" s="10">
        <v>0.57394957983193273</v>
      </c>
      <c r="AY125" s="10">
        <v>0.45847632120796161</v>
      </c>
      <c r="AZ125" s="10">
        <v>0.38611589213998848</v>
      </c>
      <c r="BA125" s="10"/>
    </row>
    <row r="126" spans="10:53">
      <c r="J126">
        <v>10</v>
      </c>
      <c r="K126" s="1">
        <f t="shared" si="29"/>
        <v>1</v>
      </c>
      <c r="L126" s="1">
        <f t="shared" si="30"/>
        <v>0.97775385719411556</v>
      </c>
      <c r="M126" s="1">
        <f t="shared" si="31"/>
        <v>0.76831275720164605</v>
      </c>
      <c r="N126" s="1">
        <f t="shared" si="32"/>
        <v>0.57531616982836498</v>
      </c>
      <c r="O126" s="1">
        <f t="shared" si="33"/>
        <v>0.39510422642952764</v>
      </c>
      <c r="P126" s="1" t="e">
        <f t="shared" si="34"/>
        <v>#DIV/0!</v>
      </c>
      <c r="R126" s="5">
        <v>1</v>
      </c>
      <c r="S126" s="5">
        <v>0.96986006458557605</v>
      </c>
      <c r="T126" s="5">
        <v>0.64362139917695471</v>
      </c>
      <c r="U126" s="5">
        <v>0.61788617886178865</v>
      </c>
      <c r="V126" s="5">
        <v>0.47791164658634538</v>
      </c>
      <c r="W126" s="5"/>
      <c r="X126" s="6">
        <v>1</v>
      </c>
      <c r="Y126" s="6">
        <v>0.98170075349838537</v>
      </c>
      <c r="Z126" s="6">
        <v>0.77777777777777779</v>
      </c>
      <c r="AA126" s="6">
        <v>0.53048780487804881</v>
      </c>
      <c r="AB126" s="6">
        <v>0.27940332759609871</v>
      </c>
      <c r="AC126" s="6"/>
      <c r="AD126" s="7">
        <v>1</v>
      </c>
      <c r="AE126" s="7">
        <v>0.98385360602798722</v>
      </c>
      <c r="AF126" s="7">
        <v>0.80493827160493825</v>
      </c>
      <c r="AG126" s="7">
        <v>0.65447154471544711</v>
      </c>
      <c r="AH126" s="7">
        <v>0.40504876649454957</v>
      </c>
      <c r="AI126" s="7"/>
      <c r="AJ126" s="8">
        <v>1</v>
      </c>
      <c r="AK126" s="8">
        <v>0.99246501614639404</v>
      </c>
      <c r="AL126" s="8">
        <v>0.84197530864197534</v>
      </c>
      <c r="AM126" s="8">
        <v>0.51016260162601623</v>
      </c>
      <c r="AN126" s="8">
        <v>0.45783132530120479</v>
      </c>
      <c r="AO126" s="8"/>
      <c r="AP126" s="9">
        <v>1</v>
      </c>
      <c r="AQ126" s="9">
        <v>0.96447793326157161</v>
      </c>
      <c r="AR126" s="9">
        <v>0.88888888888888884</v>
      </c>
      <c r="AS126" s="9">
        <v>0.63143631436314362</v>
      </c>
      <c r="AT126" s="9">
        <v>0.39816408491107291</v>
      </c>
      <c r="AU126" s="9"/>
      <c r="AV126" s="10">
        <v>1</v>
      </c>
      <c r="AW126" s="10">
        <v>0.97416576964477919</v>
      </c>
      <c r="AX126" s="10">
        <v>0.65267489711934157</v>
      </c>
      <c r="AY126" s="10">
        <v>0.50745257452574521</v>
      </c>
      <c r="AZ126" s="10">
        <v>0.35226620768789452</v>
      </c>
      <c r="BA126" s="10"/>
    </row>
    <row r="127" spans="10:53">
      <c r="J127">
        <v>11</v>
      </c>
      <c r="K127" s="1">
        <f t="shared" si="29"/>
        <v>0.99618902439024415</v>
      </c>
      <c r="L127" s="1">
        <f t="shared" si="30"/>
        <v>0.87386404943656848</v>
      </c>
      <c r="M127" s="1">
        <f t="shared" si="31"/>
        <v>0.64657799944582994</v>
      </c>
      <c r="N127" s="1">
        <f t="shared" si="32"/>
        <v>0.53866213151927445</v>
      </c>
      <c r="O127" s="1">
        <f t="shared" si="33"/>
        <v>0.40304073436603555</v>
      </c>
      <c r="P127" s="1" t="e">
        <f t="shared" si="34"/>
        <v>#DIV/0!</v>
      </c>
      <c r="R127" s="5">
        <v>0.99237804878048796</v>
      </c>
      <c r="S127" s="5">
        <v>0.91275899672846239</v>
      </c>
      <c r="T127" s="5">
        <v>0.59434746467165422</v>
      </c>
      <c r="U127" s="5">
        <v>0.57278911564625845</v>
      </c>
      <c r="V127" s="5">
        <v>0.4119334480780264</v>
      </c>
      <c r="W127" s="5"/>
      <c r="X127" s="6">
        <v>1</v>
      </c>
      <c r="Y127" s="6">
        <v>0.82333696837513637</v>
      </c>
      <c r="Z127" s="6">
        <v>0.69576059850374061</v>
      </c>
      <c r="AA127" s="6">
        <v>0.56258503401360549</v>
      </c>
      <c r="AB127" s="6">
        <v>0.4297188755020081</v>
      </c>
      <c r="AC127" s="6"/>
      <c r="AD127" s="7">
        <v>0.99695121951219523</v>
      </c>
      <c r="AE127" s="7">
        <v>0.87786259541984735</v>
      </c>
      <c r="AF127" s="7">
        <v>0.59684123025768909</v>
      </c>
      <c r="AG127" s="7">
        <v>0.5156462585034014</v>
      </c>
      <c r="AH127" s="7">
        <v>0.42512908777969022</v>
      </c>
      <c r="AI127" s="7"/>
      <c r="AJ127" s="8">
        <v>0.99542682926829285</v>
      </c>
      <c r="AK127" s="8">
        <v>0.90512540894220284</v>
      </c>
      <c r="AL127" s="8">
        <v>0.66167913549459689</v>
      </c>
      <c r="AM127" s="8">
        <v>0.54897959183673473</v>
      </c>
      <c r="AN127" s="8">
        <v>0.40849110728628801</v>
      </c>
      <c r="AO127" s="8"/>
      <c r="AP127" s="9">
        <v>0.99695121951219523</v>
      </c>
      <c r="AQ127" s="9">
        <v>0.9138495092693566</v>
      </c>
      <c r="AR127" s="9">
        <v>0.62177888611803822</v>
      </c>
      <c r="AS127" s="9">
        <v>0.44693877551020411</v>
      </c>
      <c r="AT127" s="9">
        <v>0.34423407917383819</v>
      </c>
      <c r="AU127" s="9"/>
      <c r="AV127" s="10">
        <v>0.99542682926829285</v>
      </c>
      <c r="AW127" s="10">
        <v>0.81025081788440567</v>
      </c>
      <c r="AX127" s="10">
        <v>0.70906068162926017</v>
      </c>
      <c r="AY127" s="10">
        <v>0.58503401360544216</v>
      </c>
      <c r="AZ127" s="10">
        <v>0.39873780837636258</v>
      </c>
      <c r="BA127" s="10"/>
    </row>
    <row r="128" spans="10:53">
      <c r="J128">
        <v>12</v>
      </c>
      <c r="K128" s="1">
        <f t="shared" si="29"/>
        <v>0.9894406392694064</v>
      </c>
      <c r="L128" s="1">
        <f t="shared" si="30"/>
        <v>0.90393643914770683</v>
      </c>
      <c r="M128" s="1">
        <f t="shared" si="31"/>
        <v>0.76923076923076916</v>
      </c>
      <c r="N128" s="1">
        <f t="shared" si="32"/>
        <v>0.65328798185941028</v>
      </c>
      <c r="O128" s="1">
        <f t="shared" si="33"/>
        <v>0.45056416140753486</v>
      </c>
      <c r="P128" s="1" t="e">
        <f t="shared" si="34"/>
        <v>#DIV/0!</v>
      </c>
      <c r="R128" s="5">
        <v>0.99143835616438358</v>
      </c>
      <c r="S128" s="5">
        <v>0.92091007583965323</v>
      </c>
      <c r="T128" s="5">
        <v>0.75682382133995041</v>
      </c>
      <c r="U128" s="5">
        <v>0.71156462585034008</v>
      </c>
      <c r="V128" s="5">
        <v>0.42857142857142849</v>
      </c>
      <c r="W128" s="5"/>
      <c r="X128" s="6">
        <v>0.98972602739726023</v>
      </c>
      <c r="Y128" s="6">
        <v>0.88949079089924166</v>
      </c>
      <c r="Z128" s="6">
        <v>0.82795698924731187</v>
      </c>
      <c r="AA128" s="6">
        <v>0.66598639455782316</v>
      </c>
      <c r="AB128" s="6">
        <v>0.55765920826161786</v>
      </c>
      <c r="AC128" s="6"/>
      <c r="AD128" s="7">
        <v>0.99143835616438358</v>
      </c>
      <c r="AE128" s="7">
        <v>0.90032502708559048</v>
      </c>
      <c r="AF128" s="7">
        <v>0.76592224979321755</v>
      </c>
      <c r="AG128" s="7">
        <v>0.67619047619047623</v>
      </c>
      <c r="AH128" s="7">
        <v>0.38611589213998848</v>
      </c>
      <c r="AI128" s="7"/>
      <c r="AJ128" s="8">
        <v>0.9880136986301371</v>
      </c>
      <c r="AK128" s="8">
        <v>0.90032502708559048</v>
      </c>
      <c r="AL128" s="8">
        <v>0.80893300248138955</v>
      </c>
      <c r="AM128" s="8">
        <v>0.69115646258503394</v>
      </c>
      <c r="AN128" s="8">
        <v>0.47217441193344811</v>
      </c>
      <c r="AO128" s="8"/>
      <c r="AP128" s="9">
        <v>0.98287671232876717</v>
      </c>
      <c r="AQ128" s="9">
        <v>0.87757313109425783</v>
      </c>
      <c r="AR128" s="9">
        <v>0.69065343258891643</v>
      </c>
      <c r="AS128" s="9">
        <v>0.4795918367346938</v>
      </c>
      <c r="AT128" s="9">
        <v>0.35226620768789452</v>
      </c>
      <c r="AU128" s="9"/>
      <c r="AV128" s="10">
        <v>0.99315068493150682</v>
      </c>
      <c r="AW128" s="10">
        <v>0.93499458288190684</v>
      </c>
      <c r="AX128" s="10">
        <v>0.76509511993382961</v>
      </c>
      <c r="AY128" s="10">
        <v>0.69523809523809521</v>
      </c>
      <c r="AZ128" s="10">
        <v>0.50659781985083185</v>
      </c>
      <c r="BA128" s="10"/>
    </row>
    <row r="129" spans="10:53">
      <c r="J129">
        <v>13</v>
      </c>
      <c r="K129" s="1">
        <f t="shared" si="29"/>
        <v>0.99715909090909083</v>
      </c>
      <c r="L129" s="1">
        <f t="shared" si="30"/>
        <v>0.92093216812317935</v>
      </c>
      <c r="M129" s="1">
        <f t="shared" si="31"/>
        <v>0.66398330351818735</v>
      </c>
      <c r="N129" s="1">
        <f t="shared" si="32"/>
        <v>0.58190345458705084</v>
      </c>
      <c r="O129" s="1">
        <f t="shared" si="33"/>
        <v>0.55823293172690758</v>
      </c>
      <c r="P129" s="1" t="e">
        <f t="shared" si="34"/>
        <v>#DIV/0!</v>
      </c>
      <c r="R129" s="5">
        <v>0.99810606060606055</v>
      </c>
      <c r="S129" s="5">
        <v>0.95380774032459437</v>
      </c>
      <c r="T129" s="5">
        <v>0.71109123434704835</v>
      </c>
      <c r="U129" s="5">
        <v>0.52436513383665062</v>
      </c>
      <c r="V129" s="5">
        <v>0.5203671830177854</v>
      </c>
      <c r="W129" s="5"/>
      <c r="X129" s="6">
        <v>1</v>
      </c>
      <c r="Y129" s="6">
        <v>0.93632958801498123</v>
      </c>
      <c r="Z129" s="6">
        <v>0.69767441860465118</v>
      </c>
      <c r="AA129" s="6">
        <v>0.67124227865476993</v>
      </c>
      <c r="AB129" s="6">
        <v>0.68674698795180722</v>
      </c>
      <c r="AC129" s="6"/>
      <c r="AD129" s="7">
        <v>0.99242424242424243</v>
      </c>
      <c r="AE129" s="7">
        <v>0.95255930087390761</v>
      </c>
      <c r="AF129" s="7">
        <v>0.62880143112701248</v>
      </c>
      <c r="AG129" s="7">
        <v>0.58201784488675357</v>
      </c>
      <c r="AH129" s="7">
        <v>0.6121629374641423</v>
      </c>
      <c r="AI129" s="7"/>
      <c r="AJ129" s="8">
        <v>1</v>
      </c>
      <c r="AK129" s="8">
        <v>0.93882646691635441</v>
      </c>
      <c r="AL129" s="8">
        <v>0.63148479427549209</v>
      </c>
      <c r="AM129" s="8">
        <v>0.62182566918325322</v>
      </c>
      <c r="AN129" s="8">
        <v>0.48479632816982221</v>
      </c>
      <c r="AO129" s="8"/>
      <c r="AP129" s="9">
        <v>0.99431818181818177</v>
      </c>
      <c r="AQ129" s="9">
        <v>0.84019975031210992</v>
      </c>
      <c r="AR129" s="9">
        <v>0.66636851520572449</v>
      </c>
      <c r="AS129" s="9">
        <v>0.56554564172958133</v>
      </c>
      <c r="AT129" s="9">
        <v>0.55306942053930008</v>
      </c>
      <c r="AU129" s="9"/>
      <c r="AV129" s="10">
        <v>0.99810606060606055</v>
      </c>
      <c r="AW129" s="10">
        <v>0.90387016229712858</v>
      </c>
      <c r="AX129" s="10">
        <v>0.64847942754919496</v>
      </c>
      <c r="AY129" s="10">
        <v>0.52642415923129715</v>
      </c>
      <c r="AZ129" s="10">
        <v>0.4922547332185887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0.99818401937046008</v>
      </c>
      <c r="M130" s="1">
        <f t="shared" si="31"/>
        <v>0.79585121602288977</v>
      </c>
      <c r="N130" s="1">
        <f t="shared" si="32"/>
        <v>0.62622720897615713</v>
      </c>
      <c r="O130" s="1">
        <f t="shared" si="33"/>
        <v>0.49321093899407153</v>
      </c>
      <c r="P130" s="1" t="e">
        <f t="shared" si="34"/>
        <v>#DIV/0!</v>
      </c>
      <c r="R130" s="5">
        <v>1</v>
      </c>
      <c r="S130" s="5">
        <v>1</v>
      </c>
      <c r="T130" s="5">
        <v>0.77768240343347639</v>
      </c>
      <c r="U130" s="5">
        <v>0.67531556802244042</v>
      </c>
      <c r="V130" s="5">
        <v>0.47848537005163511</v>
      </c>
      <c r="W130" s="5"/>
      <c r="X130" s="6">
        <v>1</v>
      </c>
      <c r="Y130" s="6">
        <v>0.99273607748184023</v>
      </c>
      <c r="Z130" s="6">
        <v>0.79570815450643773</v>
      </c>
      <c r="AA130" s="6">
        <v>0.59607293127629735</v>
      </c>
      <c r="AB130" s="6">
        <v>0.55479059093516925</v>
      </c>
      <c r="AC130" s="6"/>
      <c r="AD130" s="7">
        <v>1</v>
      </c>
      <c r="AE130" s="7">
        <v>1</v>
      </c>
      <c r="AF130" s="7">
        <v>0.82060085836909868</v>
      </c>
      <c r="AG130" s="7">
        <v>0.71739130434782594</v>
      </c>
      <c r="AH130" s="7">
        <v>0.48479632816982221</v>
      </c>
      <c r="AI130" s="7"/>
      <c r="AJ130" s="8">
        <v>1</v>
      </c>
      <c r="AK130" s="8">
        <v>0.99636803874091995</v>
      </c>
      <c r="AL130" s="8">
        <v>0.71931330472103006</v>
      </c>
      <c r="AM130" s="8">
        <v>0.54137447405329597</v>
      </c>
      <c r="AN130" s="8">
        <v>0.53471026965002866</v>
      </c>
      <c r="AO130" s="8"/>
      <c r="AP130" s="9">
        <v>1</v>
      </c>
      <c r="AQ130" s="9">
        <v>1</v>
      </c>
      <c r="AR130" s="9">
        <v>0.81373390557939917</v>
      </c>
      <c r="AS130" s="9">
        <v>0.52945301542777001</v>
      </c>
      <c r="AT130" s="9">
        <v>0.39873780837636258</v>
      </c>
      <c r="AU130" s="9"/>
      <c r="AV130" s="10">
        <v>1</v>
      </c>
      <c r="AW130" s="10">
        <v>1</v>
      </c>
      <c r="AX130" s="10">
        <v>0.84806866952789695</v>
      </c>
      <c r="AY130" s="10">
        <v>0.69775596072931279</v>
      </c>
      <c r="AZ130" s="10">
        <v>0.50774526678141141</v>
      </c>
      <c r="BA130" s="10"/>
    </row>
    <row r="131" spans="10:53">
      <c r="J131">
        <v>15</v>
      </c>
      <c r="K131" s="1">
        <f t="shared" si="29"/>
        <v>0.99945533769063177</v>
      </c>
      <c r="L131" s="1">
        <f t="shared" si="30"/>
        <v>0.97506279153211339</v>
      </c>
      <c r="M131" s="1">
        <f t="shared" si="31"/>
        <v>0.80309364548494988</v>
      </c>
      <c r="N131" s="1">
        <f t="shared" si="32"/>
        <v>0.58201784488675357</v>
      </c>
      <c r="O131" s="1">
        <f t="shared" si="33"/>
        <v>0.40418818129661505</v>
      </c>
      <c r="P131" s="1" t="e">
        <f t="shared" si="34"/>
        <v>#DIV/0!</v>
      </c>
      <c r="R131" s="5">
        <v>1</v>
      </c>
      <c r="S131" s="5">
        <v>0.945102260495156</v>
      </c>
      <c r="T131" s="5">
        <v>0.77173913043478259</v>
      </c>
      <c r="U131" s="5">
        <v>0.62594371997254628</v>
      </c>
      <c r="V131" s="5">
        <v>0.30751577739529551</v>
      </c>
      <c r="W131" s="5"/>
      <c r="X131" s="6">
        <v>1</v>
      </c>
      <c r="Y131" s="6">
        <v>0.99246501614639404</v>
      </c>
      <c r="Z131" s="6">
        <v>0.83695652173913049</v>
      </c>
      <c r="AA131" s="6">
        <v>0.58682223747426221</v>
      </c>
      <c r="AB131" s="6">
        <v>0.423407917383821</v>
      </c>
      <c r="AC131" s="6"/>
      <c r="AD131" s="7">
        <v>1</v>
      </c>
      <c r="AE131" s="7">
        <v>0.99461786867599555</v>
      </c>
      <c r="AF131" s="7">
        <v>0.83612040133779264</v>
      </c>
      <c r="AG131" s="7">
        <v>0.58888126286890874</v>
      </c>
      <c r="AH131" s="7">
        <v>0.37177280550774527</v>
      </c>
      <c r="AI131" s="7"/>
      <c r="AJ131" s="8">
        <v>1</v>
      </c>
      <c r="AK131" s="8">
        <v>0.96770721205597421</v>
      </c>
      <c r="AL131" s="8">
        <v>0.8352842809364549</v>
      </c>
      <c r="AM131" s="8">
        <v>0.5428963623884695</v>
      </c>
      <c r="AN131" s="8">
        <v>0.32358003442340788</v>
      </c>
      <c r="AO131" s="8"/>
      <c r="AP131" s="9">
        <v>0.99836601307189543</v>
      </c>
      <c r="AQ131" s="9">
        <v>0.97739504843918201</v>
      </c>
      <c r="AR131" s="9">
        <v>0.78595317725752512</v>
      </c>
      <c r="AS131" s="9">
        <v>0.5957446808510638</v>
      </c>
      <c r="AT131" s="9">
        <v>0.56569133677567407</v>
      </c>
      <c r="AU131" s="9"/>
      <c r="AV131" s="10">
        <v>0.99836601307189543</v>
      </c>
      <c r="AW131" s="10">
        <v>0.97308934337997843</v>
      </c>
      <c r="AX131" s="10">
        <v>0.75250836120401343</v>
      </c>
      <c r="AY131" s="10">
        <v>0.55181880576527109</v>
      </c>
      <c r="AZ131" s="10">
        <v>0.43316121629374638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0.94497523000707717</v>
      </c>
      <c r="M132" s="1">
        <f t="shared" si="31"/>
        <v>0.73909465020576126</v>
      </c>
      <c r="N132" s="1">
        <f t="shared" si="32"/>
        <v>0.50179937022042276</v>
      </c>
      <c r="O132" s="1">
        <f t="shared" si="33"/>
        <v>0.39108816217249953</v>
      </c>
      <c r="P132" s="1" t="e">
        <f t="shared" si="34"/>
        <v>#DIV/0!</v>
      </c>
      <c r="R132" s="5">
        <v>1</v>
      </c>
      <c r="S132" s="5">
        <v>0.93949044585987262</v>
      </c>
      <c r="T132" s="5">
        <v>0.69135802469135788</v>
      </c>
      <c r="U132" s="5">
        <v>0.48043184885290152</v>
      </c>
      <c r="V132" s="5">
        <v>0.39529546758462419</v>
      </c>
      <c r="W132" s="5"/>
      <c r="X132" s="6">
        <v>1</v>
      </c>
      <c r="Y132" s="6">
        <v>0.83545647558386416</v>
      </c>
      <c r="Z132" s="6">
        <v>0.63045267489711931</v>
      </c>
      <c r="AA132" s="6">
        <v>0.52766531713900133</v>
      </c>
      <c r="AB132" s="6">
        <v>0.36259323006310962</v>
      </c>
      <c r="AC132" s="6"/>
      <c r="AD132" s="7">
        <v>1</v>
      </c>
      <c r="AE132" s="7">
        <v>0.97876857749469204</v>
      </c>
      <c r="AF132" s="7">
        <v>0.78765432098765431</v>
      </c>
      <c r="AG132" s="7">
        <v>0.44939271255060731</v>
      </c>
      <c r="AH132" s="7">
        <v>0.39013195639701659</v>
      </c>
      <c r="AI132" s="7"/>
      <c r="AJ132" s="8">
        <v>1</v>
      </c>
      <c r="AK132" s="8">
        <v>0.97558386411889597</v>
      </c>
      <c r="AL132" s="8">
        <v>0.77283950617283947</v>
      </c>
      <c r="AM132" s="8">
        <v>0.53103913630229416</v>
      </c>
      <c r="AN132" s="8">
        <v>0.43029259896729782</v>
      </c>
      <c r="AO132" s="8"/>
      <c r="AP132" s="9">
        <v>1</v>
      </c>
      <c r="AQ132" s="9">
        <v>0.96178343949044598</v>
      </c>
      <c r="AR132" s="9">
        <v>0.77777777777777779</v>
      </c>
      <c r="AS132" s="9">
        <v>0.48987854251012147</v>
      </c>
      <c r="AT132" s="9">
        <v>0.38611589213998848</v>
      </c>
      <c r="AU132" s="9"/>
      <c r="AV132" s="10">
        <v>1</v>
      </c>
      <c r="AW132" s="10">
        <v>0.97876857749469204</v>
      </c>
      <c r="AX132" s="10">
        <v>0.77448559670781891</v>
      </c>
      <c r="AY132" s="10">
        <v>0.53238866396761131</v>
      </c>
      <c r="AZ132" s="10">
        <v>0.38209982788296037</v>
      </c>
      <c r="BA132" s="10"/>
    </row>
    <row r="133" spans="10:53">
      <c r="J133">
        <v>17</v>
      </c>
      <c r="K133" s="1">
        <f t="shared" si="29"/>
        <v>0.98846597462514418</v>
      </c>
      <c r="L133" s="1">
        <f t="shared" si="30"/>
        <v>0.79263117283950624</v>
      </c>
      <c r="M133" s="1">
        <f t="shared" si="31"/>
        <v>0.65089890951959906</v>
      </c>
      <c r="N133" s="1">
        <f t="shared" si="32"/>
        <v>0.44546485260770968</v>
      </c>
      <c r="O133" s="1">
        <f t="shared" si="33"/>
        <v>0.36106330082233695</v>
      </c>
      <c r="P133" s="1" t="e">
        <f t="shared" si="34"/>
        <v>#DIV/0!</v>
      </c>
      <c r="R133" s="5">
        <v>0.9965397923875432</v>
      </c>
      <c r="S133" s="5">
        <v>0.85416666666666663</v>
      </c>
      <c r="T133" s="5">
        <v>0.73386383731211313</v>
      </c>
      <c r="U133" s="5">
        <v>0.46666666666666667</v>
      </c>
      <c r="V133" s="5">
        <v>0.30522088353413662</v>
      </c>
      <c r="W133" s="5"/>
      <c r="X133" s="6">
        <v>0.98615916955017302</v>
      </c>
      <c r="Y133" s="6">
        <v>0.76736111111111116</v>
      </c>
      <c r="Z133" s="6">
        <v>0.70822281167108758</v>
      </c>
      <c r="AA133" s="6">
        <v>0.50476190476190474</v>
      </c>
      <c r="AB133" s="6">
        <v>0.45209409064830752</v>
      </c>
      <c r="AC133" s="6"/>
      <c r="AD133" s="7">
        <v>0.9930795847750864</v>
      </c>
      <c r="AE133" s="7">
        <v>0.79629629629629628</v>
      </c>
      <c r="AF133" s="7">
        <v>0.65605658709106984</v>
      </c>
      <c r="AG133" s="7">
        <v>0.50544217687074833</v>
      </c>
      <c r="AH133" s="7">
        <v>0.34480780263912791</v>
      </c>
      <c r="AI133" s="7"/>
      <c r="AJ133" s="8">
        <v>0.9896193771626296</v>
      </c>
      <c r="AK133" s="8">
        <v>0.83101851851851849</v>
      </c>
      <c r="AL133" s="8">
        <v>0.6702033598585323</v>
      </c>
      <c r="AM133" s="8">
        <v>0.48027210884353738</v>
      </c>
      <c r="AN133" s="8">
        <v>0.40390131956397018</v>
      </c>
      <c r="AO133" s="8"/>
      <c r="AP133" s="9">
        <v>0.98615916955017302</v>
      </c>
      <c r="AQ133" s="9">
        <v>0.87962962962962965</v>
      </c>
      <c r="AR133" s="9">
        <v>0.69672855879752427</v>
      </c>
      <c r="AS133" s="9">
        <v>0.42585034013605438</v>
      </c>
      <c r="AT133" s="9">
        <v>0.3534136546184739</v>
      </c>
      <c r="AU133" s="9"/>
      <c r="AV133" s="10">
        <v>0.97923875432525964</v>
      </c>
      <c r="AW133" s="10">
        <v>0.62731481481481477</v>
      </c>
      <c r="AX133" s="10">
        <v>0.44031830238726788</v>
      </c>
      <c r="AY133" s="10">
        <v>0.28979591836734692</v>
      </c>
      <c r="AZ133" s="10">
        <v>0.30694205393000568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0.98927203065134106</v>
      </c>
      <c r="M134" s="1">
        <f t="shared" si="31"/>
        <v>0.71190686707928086</v>
      </c>
      <c r="N134" s="1">
        <f t="shared" si="32"/>
        <v>0.4964852607709751</v>
      </c>
      <c r="O134" s="1">
        <f t="shared" si="33"/>
        <v>0.44406196213425125</v>
      </c>
      <c r="P134" s="1" t="e">
        <f t="shared" si="34"/>
        <v>#DIV/0!</v>
      </c>
      <c r="R134" s="5">
        <v>1</v>
      </c>
      <c r="S134" s="5">
        <v>0.9988505747126436</v>
      </c>
      <c r="T134" s="5">
        <v>0.76834659593280286</v>
      </c>
      <c r="U134" s="5">
        <v>0.50136054421768705</v>
      </c>
      <c r="V134" s="5">
        <v>0.48422260470453238</v>
      </c>
      <c r="W134" s="5"/>
      <c r="X134" s="6">
        <v>1</v>
      </c>
      <c r="Y134" s="6">
        <v>0.99540229885057485</v>
      </c>
      <c r="Z134" s="6">
        <v>0.66489832007073391</v>
      </c>
      <c r="AA134" s="6">
        <v>0.4843537414965986</v>
      </c>
      <c r="AB134" s="6">
        <v>0.42168674698795178</v>
      </c>
      <c r="AC134" s="6"/>
      <c r="AD134" s="7">
        <v>1</v>
      </c>
      <c r="AE134" s="7">
        <v>0.986206896551724</v>
      </c>
      <c r="AF134" s="7">
        <v>0.72325375773651635</v>
      </c>
      <c r="AG134" s="7">
        <v>0.47346938775510211</v>
      </c>
      <c r="AH134" s="7">
        <v>0.42685025817555938</v>
      </c>
      <c r="AI134" s="7"/>
      <c r="AJ134" s="8">
        <v>1</v>
      </c>
      <c r="AK134" s="8">
        <v>0.9988505747126436</v>
      </c>
      <c r="AL134" s="8">
        <v>0.7312113174182141</v>
      </c>
      <c r="AM134" s="8">
        <v>0.50680272108843538</v>
      </c>
      <c r="AN134" s="8">
        <v>0.44061962134251292</v>
      </c>
      <c r="AO134" s="8"/>
      <c r="AP134" s="9">
        <v>1</v>
      </c>
      <c r="AQ134" s="9">
        <v>0.99310344827586206</v>
      </c>
      <c r="AR134" s="9">
        <v>0.73474801061007955</v>
      </c>
      <c r="AS134" s="9">
        <v>0.51904761904761909</v>
      </c>
      <c r="AT134" s="9">
        <v>0.41939185312679289</v>
      </c>
      <c r="AU134" s="9"/>
      <c r="AV134" s="10">
        <v>1</v>
      </c>
      <c r="AW134" s="10">
        <v>0.96321839080459759</v>
      </c>
      <c r="AX134" s="10">
        <v>0.64898320070733861</v>
      </c>
      <c r="AY134" s="10">
        <v>0.4938775510204082</v>
      </c>
      <c r="AZ134" s="10">
        <v>0.47160068846815839</v>
      </c>
      <c r="BA134" s="10"/>
    </row>
    <row r="135" spans="10:53">
      <c r="J135">
        <v>19</v>
      </c>
      <c r="K135" s="1">
        <f t="shared" si="29"/>
        <v>0.99917491749174925</v>
      </c>
      <c r="L135" s="1">
        <f t="shared" si="30"/>
        <v>0.94520288206295033</v>
      </c>
      <c r="M135" s="1">
        <f t="shared" si="31"/>
        <v>0.61476608187134507</v>
      </c>
      <c r="N135" s="1">
        <f t="shared" si="32"/>
        <v>0.60215053763440862</v>
      </c>
      <c r="O135" s="1">
        <f t="shared" si="33"/>
        <v>0.55909351692484222</v>
      </c>
      <c r="P135" s="1" t="e">
        <f t="shared" si="34"/>
        <v>#DIV/0!</v>
      </c>
      <c r="R135" s="5">
        <v>1</v>
      </c>
      <c r="S135" s="5">
        <v>0.93515358361774759</v>
      </c>
      <c r="T135" s="5">
        <v>0.59736842105263155</v>
      </c>
      <c r="U135" s="5">
        <v>0.65568022440392704</v>
      </c>
      <c r="V135" s="5">
        <v>0.53528399311531838</v>
      </c>
      <c r="W135" s="5"/>
      <c r="X135" s="6">
        <v>0.99669966996699677</v>
      </c>
      <c r="Y135" s="6">
        <v>0.95221843003412965</v>
      </c>
      <c r="Z135" s="6">
        <v>0.43333333333333329</v>
      </c>
      <c r="AA135" s="6">
        <v>0.50561009817671809</v>
      </c>
      <c r="AB135" s="6">
        <v>0.62134251290877796</v>
      </c>
      <c r="AC135" s="6"/>
      <c r="AD135" s="7">
        <v>0.99834983498349839</v>
      </c>
      <c r="AE135" s="7">
        <v>0.93060295790671221</v>
      </c>
      <c r="AF135" s="7">
        <v>0.56491228070175437</v>
      </c>
      <c r="AG135" s="7">
        <v>0.52103786816269282</v>
      </c>
      <c r="AH135" s="7">
        <v>0.45381526104417669</v>
      </c>
      <c r="AI135" s="7"/>
      <c r="AJ135" s="8">
        <v>1</v>
      </c>
      <c r="AK135" s="8">
        <v>0.94084186575654161</v>
      </c>
      <c r="AL135" s="8">
        <v>0.75701754385964914</v>
      </c>
      <c r="AM135" s="8">
        <v>0.63253856942496489</v>
      </c>
      <c r="AN135" s="8">
        <v>0.63281698221457261</v>
      </c>
      <c r="AO135" s="8"/>
      <c r="AP135" s="9">
        <v>1</v>
      </c>
      <c r="AQ135" s="9">
        <v>0.94653014789533563</v>
      </c>
      <c r="AR135" s="9">
        <v>0.62192982456140355</v>
      </c>
      <c r="AS135" s="9">
        <v>0.62903225806451613</v>
      </c>
      <c r="AT135" s="9">
        <v>0.46242111302352268</v>
      </c>
      <c r="AU135" s="9"/>
      <c r="AV135" s="10">
        <v>1</v>
      </c>
      <c r="AW135" s="10">
        <v>0.96587030716723565</v>
      </c>
      <c r="AX135" s="10">
        <v>0.71403508771929824</v>
      </c>
      <c r="AY135" s="10">
        <v>0.66900420757363255</v>
      </c>
      <c r="AZ135" s="10">
        <v>0.64888123924268504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0.9774011299435027</v>
      </c>
      <c r="M136" s="1">
        <f t="shared" si="31"/>
        <v>0.76464274762342843</v>
      </c>
      <c r="N136" s="1">
        <f t="shared" si="32"/>
        <v>0.51543209876543206</v>
      </c>
      <c r="O136" s="1">
        <f t="shared" si="33"/>
        <v>0.48393574297188763</v>
      </c>
      <c r="P136" s="1" t="e">
        <f t="shared" si="34"/>
        <v>#DIV/0!</v>
      </c>
      <c r="R136" s="5">
        <v>1</v>
      </c>
      <c r="S136" s="5">
        <v>0.98547215496368035</v>
      </c>
      <c r="T136" s="5">
        <v>0.82520699172033118</v>
      </c>
      <c r="U136" s="5">
        <v>0.5548433048433048</v>
      </c>
      <c r="V136" s="5">
        <v>0.51462994836488818</v>
      </c>
      <c r="W136" s="5"/>
      <c r="X136" s="6">
        <v>1</v>
      </c>
      <c r="Y136" s="6">
        <v>0.94430992736077479</v>
      </c>
      <c r="Z136" s="6">
        <v>0.73781048758049683</v>
      </c>
      <c r="AA136" s="6">
        <v>0.48504273504273498</v>
      </c>
      <c r="AB136" s="6">
        <v>0.53700516351118766</v>
      </c>
      <c r="AC136" s="6"/>
      <c r="AD136" s="7">
        <v>1</v>
      </c>
      <c r="AE136" s="7">
        <v>0.97457627118644063</v>
      </c>
      <c r="AF136" s="7">
        <v>0.77736890524379021</v>
      </c>
      <c r="AG136" s="7">
        <v>0.51353276353276356</v>
      </c>
      <c r="AH136" s="7">
        <v>0.39529546758462419</v>
      </c>
      <c r="AI136" s="7"/>
      <c r="AJ136" s="8">
        <v>1</v>
      </c>
      <c r="AK136" s="8">
        <v>0.98184019370460041</v>
      </c>
      <c r="AL136" s="8">
        <v>0.76632934682612708</v>
      </c>
      <c r="AM136" s="8">
        <v>0.5028490028490028</v>
      </c>
      <c r="AN136" s="8">
        <v>0.49512335054503731</v>
      </c>
      <c r="AO136" s="8"/>
      <c r="AP136" s="9">
        <v>1</v>
      </c>
      <c r="AQ136" s="9">
        <v>0.98426150121065359</v>
      </c>
      <c r="AR136" s="9">
        <v>0.75160993560257594</v>
      </c>
      <c r="AS136" s="9">
        <v>0.4893162393162393</v>
      </c>
      <c r="AT136" s="9">
        <v>0.45209409064830752</v>
      </c>
      <c r="AU136" s="9"/>
      <c r="AV136" s="10">
        <v>1</v>
      </c>
      <c r="AW136" s="10">
        <v>0.99394673123486676</v>
      </c>
      <c r="AX136" s="10">
        <v>0.72953081876724934</v>
      </c>
      <c r="AY136" s="10">
        <v>0.54700854700854706</v>
      </c>
      <c r="AZ136" s="10">
        <v>0.50946643717728057</v>
      </c>
      <c r="BA136" s="10"/>
    </row>
    <row r="137" spans="10:53">
      <c r="J137">
        <v>21</v>
      </c>
      <c r="K137" s="1">
        <f t="shared" si="29"/>
        <v>0.99876543209876534</v>
      </c>
      <c r="L137" s="1">
        <f t="shared" si="30"/>
        <v>0.99500624219725353</v>
      </c>
      <c r="M137" s="1">
        <f t="shared" si="31"/>
        <v>0.70643274853801152</v>
      </c>
      <c r="N137" s="1">
        <f t="shared" si="32"/>
        <v>0.61610615419812398</v>
      </c>
      <c r="O137" s="1">
        <f t="shared" si="33"/>
        <v>0.55316504111684839</v>
      </c>
      <c r="P137" s="1" t="e">
        <f t="shared" si="34"/>
        <v>#DIV/0!</v>
      </c>
      <c r="R137" s="5">
        <v>0.99814814814814801</v>
      </c>
      <c r="S137" s="5">
        <v>0.99750312109862682</v>
      </c>
      <c r="T137" s="5">
        <v>0.66929824561403506</v>
      </c>
      <c r="U137" s="5">
        <v>0.62388469457789975</v>
      </c>
      <c r="V137" s="5">
        <v>0.4985656913367757</v>
      </c>
      <c r="W137" s="5"/>
      <c r="X137" s="6">
        <v>0.99814814814814801</v>
      </c>
      <c r="Y137" s="6">
        <v>0.9887640449438202</v>
      </c>
      <c r="Z137" s="6">
        <v>0.69473684210526321</v>
      </c>
      <c r="AA137" s="6">
        <v>0.51681537405628009</v>
      </c>
      <c r="AB137" s="6">
        <v>0.58232931726907633</v>
      </c>
      <c r="AC137" s="6"/>
      <c r="AD137" s="7">
        <v>0.99814814814814801</v>
      </c>
      <c r="AE137" s="7">
        <v>0.99500624219725342</v>
      </c>
      <c r="AF137" s="7">
        <v>0.74561403508771928</v>
      </c>
      <c r="AG137" s="7">
        <v>0.69869595058339051</v>
      </c>
      <c r="AH137" s="7">
        <v>0.66437177280550774</v>
      </c>
      <c r="AI137" s="7"/>
      <c r="AJ137" s="8">
        <v>1</v>
      </c>
      <c r="AK137" s="8">
        <v>0.9912609238451936</v>
      </c>
      <c r="AL137" s="8">
        <v>0.7</v>
      </c>
      <c r="AM137" s="8">
        <v>0.6520247083047358</v>
      </c>
      <c r="AN137" s="8">
        <v>0.48250143430866321</v>
      </c>
      <c r="AO137" s="8"/>
      <c r="AP137" s="9">
        <v>1</v>
      </c>
      <c r="AQ137" s="9">
        <v>1</v>
      </c>
      <c r="AR137" s="9">
        <v>0.74385964912280689</v>
      </c>
      <c r="AS137" s="9">
        <v>0.65682910089224433</v>
      </c>
      <c r="AT137" s="9">
        <v>0.53757888697647738</v>
      </c>
      <c r="AU137" s="9"/>
      <c r="AV137" s="10">
        <v>0.99814814814814801</v>
      </c>
      <c r="AW137" s="10">
        <v>0.99750312109862682</v>
      </c>
      <c r="AX137" s="10">
        <v>0.68508771929824563</v>
      </c>
      <c r="AY137" s="10">
        <v>0.54838709677419351</v>
      </c>
      <c r="AZ137" s="10">
        <v>0.5536431440045898</v>
      </c>
      <c r="BA137" s="10"/>
    </row>
    <row r="138" spans="10:53">
      <c r="J138">
        <v>22</v>
      </c>
      <c r="K138" s="1">
        <f t="shared" si="29"/>
        <v>0.99771341463414631</v>
      </c>
      <c r="L138" s="1">
        <f t="shared" si="30"/>
        <v>0.87190375088464267</v>
      </c>
      <c r="M138" s="1">
        <f t="shared" si="31"/>
        <v>0.70719602977667495</v>
      </c>
      <c r="N138" s="1">
        <f t="shared" si="32"/>
        <v>0.44603174603174606</v>
      </c>
      <c r="O138" s="1">
        <f t="shared" si="33"/>
        <v>0.33256836871294698</v>
      </c>
      <c r="P138" s="1" t="e">
        <f t="shared" si="34"/>
        <v>#DIV/0!</v>
      </c>
      <c r="R138" s="5">
        <v>0.99390243902439024</v>
      </c>
      <c r="S138" s="5">
        <v>0.85987261146496818</v>
      </c>
      <c r="T138" s="5">
        <v>0.67824648469809756</v>
      </c>
      <c r="U138" s="5">
        <v>0.49795918367346942</v>
      </c>
      <c r="V138" s="5">
        <v>0.28169822145725759</v>
      </c>
      <c r="W138" s="5"/>
      <c r="X138" s="6">
        <v>0.99542682926829285</v>
      </c>
      <c r="Y138" s="6">
        <v>0.88959660297239918</v>
      </c>
      <c r="Z138" s="6">
        <v>0.68486352357320102</v>
      </c>
      <c r="AA138" s="6">
        <v>0.44421768707483</v>
      </c>
      <c r="AB138" s="6">
        <v>0.30349971313826729</v>
      </c>
      <c r="AC138" s="6"/>
      <c r="AD138" s="7">
        <v>1</v>
      </c>
      <c r="AE138" s="7">
        <v>0.90445859872611478</v>
      </c>
      <c r="AF138" s="7">
        <v>0.70719602977667506</v>
      </c>
      <c r="AG138" s="7">
        <v>0.49115646258503409</v>
      </c>
      <c r="AH138" s="7">
        <v>0.47332185886402761</v>
      </c>
      <c r="AI138" s="7"/>
      <c r="AJ138" s="8">
        <v>0.99847560975609762</v>
      </c>
      <c r="AK138" s="8">
        <v>0.88641188959660311</v>
      </c>
      <c r="AL138" s="8">
        <v>0.75351530190239868</v>
      </c>
      <c r="AM138" s="8">
        <v>0.40748299319727888</v>
      </c>
      <c r="AN138" s="8">
        <v>0.32587492828456682</v>
      </c>
      <c r="AO138" s="8"/>
      <c r="AP138" s="9">
        <v>0.99847560975609762</v>
      </c>
      <c r="AQ138" s="9">
        <v>0.82271762208067944</v>
      </c>
      <c r="AR138" s="9">
        <v>0.71546732837055416</v>
      </c>
      <c r="AS138" s="9">
        <v>0.38639455782312931</v>
      </c>
      <c r="AT138" s="9">
        <v>0.31841652323580028</v>
      </c>
      <c r="AU138" s="9"/>
      <c r="AV138" s="10">
        <v>1</v>
      </c>
      <c r="AW138" s="10">
        <v>0.86836518046709132</v>
      </c>
      <c r="AX138" s="10">
        <v>0.70388751033912322</v>
      </c>
      <c r="AY138" s="10">
        <v>0.44897959183673469</v>
      </c>
      <c r="AZ138" s="10">
        <v>0.29259896729776252</v>
      </c>
      <c r="BA138" s="10"/>
    </row>
    <row r="139" spans="10:53">
      <c r="J139">
        <v>23</v>
      </c>
      <c r="K139" s="1">
        <f t="shared" si="29"/>
        <v>0.99293785310734461</v>
      </c>
      <c r="L139" s="1">
        <f t="shared" si="30"/>
        <v>0.93759512937595124</v>
      </c>
      <c r="M139" s="1">
        <f t="shared" si="31"/>
        <v>0.68616241571386694</v>
      </c>
      <c r="N139" s="1">
        <f t="shared" si="32"/>
        <v>0.43577872744539409</v>
      </c>
      <c r="O139" s="1">
        <f t="shared" si="33"/>
        <v>0.37072097915471408</v>
      </c>
      <c r="P139" s="1" t="e">
        <f t="shared" si="34"/>
        <v>#DIV/0!</v>
      </c>
      <c r="R139" s="5">
        <v>0.99491525423728799</v>
      </c>
      <c r="S139" s="5">
        <v>0.97031963470319638</v>
      </c>
      <c r="T139" s="5">
        <v>0.7642919964819701</v>
      </c>
      <c r="U139" s="5">
        <v>0.4373219373219373</v>
      </c>
      <c r="V139" s="5">
        <v>0.41422834193918529</v>
      </c>
      <c r="W139" s="5"/>
      <c r="X139" s="6">
        <v>0.99322033898305084</v>
      </c>
      <c r="Y139" s="6">
        <v>0.93721461187214616</v>
      </c>
      <c r="Z139" s="6">
        <v>0.77924362357080035</v>
      </c>
      <c r="AA139" s="6">
        <v>0.45655270655270658</v>
      </c>
      <c r="AB139" s="6">
        <v>0.35915088927137118</v>
      </c>
      <c r="AC139" s="6"/>
      <c r="AD139" s="7">
        <v>0.99322033898305084</v>
      </c>
      <c r="AE139" s="7">
        <v>0.94063926940639264</v>
      </c>
      <c r="AF139" s="7">
        <v>0.67106420404573441</v>
      </c>
      <c r="AG139" s="7">
        <v>0.40954415954415962</v>
      </c>
      <c r="AH139" s="7">
        <v>0.37292025243832472</v>
      </c>
      <c r="AI139" s="7"/>
      <c r="AJ139" s="8">
        <v>0.99152542372881358</v>
      </c>
      <c r="AK139" s="8">
        <v>0.94292237442922378</v>
      </c>
      <c r="AL139" s="8">
        <v>0.73438874230430962</v>
      </c>
      <c r="AM139" s="8">
        <v>0.52564102564102566</v>
      </c>
      <c r="AN139" s="8">
        <v>0.44807802639127942</v>
      </c>
      <c r="AO139" s="8"/>
      <c r="AP139" s="9">
        <v>0.99322033898305084</v>
      </c>
      <c r="AQ139" s="9">
        <v>0.9269406392694064</v>
      </c>
      <c r="AR139" s="9">
        <v>0.54617414248021112</v>
      </c>
      <c r="AS139" s="9">
        <v>0.38746438746438733</v>
      </c>
      <c r="AT139" s="9">
        <v>0.29546758462421108</v>
      </c>
      <c r="AU139" s="9"/>
      <c r="AV139" s="10">
        <v>0.99152542372881358</v>
      </c>
      <c r="AW139" s="10">
        <v>0.90753424657534243</v>
      </c>
      <c r="AX139" s="10">
        <v>0.6218117854001759</v>
      </c>
      <c r="AY139" s="10">
        <v>0.39814814814814808</v>
      </c>
      <c r="AZ139" s="10">
        <v>0.33448078026391281</v>
      </c>
      <c r="BA139" s="10"/>
    </row>
    <row r="140" spans="10:53">
      <c r="J140">
        <v>24</v>
      </c>
      <c r="K140" s="1">
        <f t="shared" si="29"/>
        <v>0.9986248624862486</v>
      </c>
      <c r="L140" s="1">
        <f t="shared" si="30"/>
        <v>0.95034308414590107</v>
      </c>
      <c r="M140" s="1">
        <f t="shared" si="31"/>
        <v>0.74358974358974361</v>
      </c>
      <c r="N140" s="1">
        <f t="shared" si="32"/>
        <v>0.51532830016014641</v>
      </c>
      <c r="O140" s="1">
        <f t="shared" si="33"/>
        <v>0.45295467584624216</v>
      </c>
      <c r="P140" s="1" t="e">
        <f t="shared" si="34"/>
        <v>#DIV/0!</v>
      </c>
      <c r="R140" s="5">
        <v>1</v>
      </c>
      <c r="S140" s="5">
        <v>0.97074756229685799</v>
      </c>
      <c r="T140" s="5">
        <v>0.71404682274247488</v>
      </c>
      <c r="U140" s="5">
        <v>0.53946465339739191</v>
      </c>
      <c r="V140" s="5">
        <v>0.4859437751004016</v>
      </c>
      <c r="W140" s="5"/>
      <c r="X140" s="6">
        <v>0.99669966996699677</v>
      </c>
      <c r="Y140" s="6">
        <v>0.972914409534128</v>
      </c>
      <c r="Z140" s="6">
        <v>0.76588628762541811</v>
      </c>
      <c r="AA140" s="6">
        <v>0.59849004804392592</v>
      </c>
      <c r="AB140" s="6">
        <v>0.54446356855995415</v>
      </c>
      <c r="AC140" s="6"/>
      <c r="AD140" s="7">
        <v>0.99834983498349839</v>
      </c>
      <c r="AE140" s="7">
        <v>0.91007583965330441</v>
      </c>
      <c r="AF140" s="7">
        <v>0.7441471571906354</v>
      </c>
      <c r="AG140" s="7">
        <v>0.46533973919011667</v>
      </c>
      <c r="AH140" s="7">
        <v>0.35685599541021229</v>
      </c>
      <c r="AI140" s="7"/>
      <c r="AJ140" s="8">
        <v>0.99834983498349839</v>
      </c>
      <c r="AK140" s="8">
        <v>0.95016251354279524</v>
      </c>
      <c r="AL140" s="8">
        <v>0.72240802675585281</v>
      </c>
      <c r="AM140" s="8">
        <v>0.49347975291695262</v>
      </c>
      <c r="AN140" s="8">
        <v>0.50028686173264492</v>
      </c>
      <c r="AO140" s="8"/>
      <c r="AP140" s="9">
        <v>0.99834983498349839</v>
      </c>
      <c r="AQ140" s="9">
        <v>0.95774647887323938</v>
      </c>
      <c r="AR140" s="9">
        <v>0.78678929765886285</v>
      </c>
      <c r="AS140" s="9">
        <v>0.46671242278654768</v>
      </c>
      <c r="AT140" s="9">
        <v>0.43947217441193343</v>
      </c>
      <c r="AU140" s="9"/>
      <c r="AV140" s="10">
        <v>1</v>
      </c>
      <c r="AW140" s="10">
        <v>0.9404117009750812</v>
      </c>
      <c r="AX140" s="10">
        <v>0.72826086956521741</v>
      </c>
      <c r="AY140" s="10">
        <v>0.52848318462594368</v>
      </c>
      <c r="AZ140" s="10">
        <v>0.39070567986230642</v>
      </c>
      <c r="BA140" s="10"/>
    </row>
    <row r="141" spans="10:53">
      <c r="J141">
        <v>25</v>
      </c>
      <c r="K141" s="1">
        <f t="shared" si="29"/>
        <v>0.99807480748074806</v>
      </c>
      <c r="L141" s="1">
        <f t="shared" si="30"/>
        <v>0.94823663253697388</v>
      </c>
      <c r="M141" s="1">
        <f t="shared" si="31"/>
        <v>0.70979532163742698</v>
      </c>
      <c r="N141" s="1">
        <f t="shared" si="32"/>
        <v>0.55469845722300148</v>
      </c>
      <c r="O141" s="1">
        <f t="shared" si="33"/>
        <v>0.53404092560719063</v>
      </c>
      <c r="P141" s="1" t="e">
        <f t="shared" si="34"/>
        <v>#DIV/0!</v>
      </c>
      <c r="R141" s="5">
        <v>0.99669966996699677</v>
      </c>
      <c r="S141" s="5">
        <v>0.95790671217292378</v>
      </c>
      <c r="T141" s="5">
        <v>0.63508771929824559</v>
      </c>
      <c r="U141" s="5">
        <v>0.60378681626928477</v>
      </c>
      <c r="V141" s="5">
        <v>0.53012048192771088</v>
      </c>
      <c r="W141" s="5"/>
      <c r="X141" s="6">
        <v>1</v>
      </c>
      <c r="Y141" s="6">
        <v>0.90443686006825941</v>
      </c>
      <c r="Z141" s="6">
        <v>0.73333333333333328</v>
      </c>
      <c r="AA141" s="6">
        <v>0.55469845722300137</v>
      </c>
      <c r="AB141" s="6">
        <v>0.57888697647733789</v>
      </c>
      <c r="AC141" s="6"/>
      <c r="AD141" s="7">
        <v>1</v>
      </c>
      <c r="AE141" s="7">
        <v>0.96473265073947678</v>
      </c>
      <c r="AF141" s="7">
        <v>0.56140350877192979</v>
      </c>
      <c r="AG141" s="7">
        <v>0.47475455820476858</v>
      </c>
      <c r="AH141" s="7">
        <v>0.55479059093516925</v>
      </c>
      <c r="AI141" s="7"/>
      <c r="AJ141" s="8">
        <v>1</v>
      </c>
      <c r="AK141" s="8">
        <v>0.94197952218430037</v>
      </c>
      <c r="AL141" s="8">
        <v>0.69824561403508767</v>
      </c>
      <c r="AM141" s="8">
        <v>0.54908835904628328</v>
      </c>
      <c r="AN141" s="8">
        <v>0.53126792885829033</v>
      </c>
      <c r="AO141" s="8"/>
      <c r="AP141" s="9">
        <v>0.99834983498349839</v>
      </c>
      <c r="AQ141" s="9">
        <v>0.944254835039818</v>
      </c>
      <c r="AR141" s="9">
        <v>0.76578947368421058</v>
      </c>
      <c r="AS141" s="9">
        <v>0.68513323983169705</v>
      </c>
      <c r="AT141" s="9">
        <v>0.51061388410785991</v>
      </c>
      <c r="AU141" s="9"/>
      <c r="AV141" s="10">
        <v>0.99339933993399343</v>
      </c>
      <c r="AW141" s="10">
        <v>0.97610921501706482</v>
      </c>
      <c r="AX141" s="10">
        <v>0.86491228070175441</v>
      </c>
      <c r="AY141" s="10">
        <v>0.46072931276297341</v>
      </c>
      <c r="AZ141" s="10">
        <v>0.4985656913367757</v>
      </c>
      <c r="BA141" s="10"/>
    </row>
    <row r="142" spans="10:53">
      <c r="J142">
        <v>26</v>
      </c>
      <c r="K142" s="1">
        <f t="shared" si="29"/>
        <v>0.99361111111111111</v>
      </c>
      <c r="L142" s="1">
        <f t="shared" si="30"/>
        <v>0.89251622756777393</v>
      </c>
      <c r="M142" s="1">
        <f t="shared" si="31"/>
        <v>0.66422203048605122</v>
      </c>
      <c r="N142" s="1">
        <f t="shared" si="32"/>
        <v>0.57215447154471555</v>
      </c>
      <c r="O142" s="1">
        <f t="shared" si="33"/>
        <v>0.4848919487473704</v>
      </c>
      <c r="P142" s="1" t="e">
        <f t="shared" si="34"/>
        <v>#DIV/0!</v>
      </c>
      <c r="R142" s="5">
        <v>0.995</v>
      </c>
      <c r="S142" s="5">
        <v>0.93699885452462761</v>
      </c>
      <c r="T142" s="5">
        <v>0.69111302847282141</v>
      </c>
      <c r="U142" s="5">
        <v>0.58604336043360439</v>
      </c>
      <c r="V142" s="5">
        <v>0.46643717728055079</v>
      </c>
      <c r="W142" s="5"/>
      <c r="X142" s="6">
        <v>0.98833333333333317</v>
      </c>
      <c r="Y142" s="6">
        <v>0.87743413516609392</v>
      </c>
      <c r="Z142" s="6">
        <v>0.71786022433132013</v>
      </c>
      <c r="AA142" s="6">
        <v>0.6192411924119241</v>
      </c>
      <c r="AB142" s="6">
        <v>0.48823866896156048</v>
      </c>
      <c r="AC142" s="6"/>
      <c r="AD142" s="7">
        <v>0.99333333333333318</v>
      </c>
      <c r="AE142" s="7">
        <v>0.88888888888888884</v>
      </c>
      <c r="AF142" s="7">
        <v>0.71786022433132013</v>
      </c>
      <c r="AG142" s="7">
        <v>0.63143631436314362</v>
      </c>
      <c r="AH142" s="7">
        <v>0.48307515777395288</v>
      </c>
      <c r="AI142" s="7"/>
      <c r="AJ142" s="8">
        <v>0.99333333333333318</v>
      </c>
      <c r="AK142" s="8">
        <v>0.89117983963344793</v>
      </c>
      <c r="AL142" s="8">
        <v>0.5159620362381363</v>
      </c>
      <c r="AM142" s="8">
        <v>0.55487804878048785</v>
      </c>
      <c r="AN142" s="8">
        <v>0.52495697074010328</v>
      </c>
      <c r="AO142" s="8"/>
      <c r="AP142" s="9">
        <v>0.99666666666666681</v>
      </c>
      <c r="AQ142" s="9">
        <v>0.90148911798396336</v>
      </c>
      <c r="AR142" s="9">
        <v>0.63157894736842102</v>
      </c>
      <c r="AS142" s="9">
        <v>0.51897018970189701</v>
      </c>
      <c r="AT142" s="9">
        <v>0.48250143430866321</v>
      </c>
      <c r="AU142" s="9"/>
      <c r="AV142" s="10">
        <v>0.995</v>
      </c>
      <c r="AW142" s="10">
        <v>0.85910652920962194</v>
      </c>
      <c r="AX142" s="10">
        <v>0.71095772217428821</v>
      </c>
      <c r="AY142" s="10">
        <v>0.52235772357723576</v>
      </c>
      <c r="AZ142" s="10">
        <v>0.46414228341939179</v>
      </c>
      <c r="BA142" s="10"/>
    </row>
    <row r="143" spans="10:53">
      <c r="J143">
        <v>27</v>
      </c>
      <c r="K143" s="1">
        <f t="shared" si="29"/>
        <v>1</v>
      </c>
      <c r="L143" s="1">
        <f t="shared" si="30"/>
        <v>0.99367816091954031</v>
      </c>
      <c r="M143" s="1">
        <f t="shared" si="31"/>
        <v>0.79644211140274124</v>
      </c>
      <c r="N143" s="1">
        <f t="shared" si="32"/>
        <v>0.49501424501424496</v>
      </c>
      <c r="O143" s="1">
        <f t="shared" si="33"/>
        <v>0.35312679288582904</v>
      </c>
      <c r="P143" s="1" t="e">
        <f t="shared" si="34"/>
        <v>#DIV/0!</v>
      </c>
      <c r="R143" s="5">
        <v>1</v>
      </c>
      <c r="S143" s="5">
        <v>0.99540229885057485</v>
      </c>
      <c r="T143" s="5">
        <v>0.84251968503937003</v>
      </c>
      <c r="U143" s="5">
        <v>0.45156695156695159</v>
      </c>
      <c r="V143" s="5">
        <v>0.4119334480780264</v>
      </c>
      <c r="W143" s="5"/>
      <c r="X143" s="6">
        <v>1</v>
      </c>
      <c r="Y143" s="6">
        <v>0.99655172413793092</v>
      </c>
      <c r="Z143" s="6">
        <v>0.78302712160979882</v>
      </c>
      <c r="AA143" s="6">
        <v>0.48005698005698011</v>
      </c>
      <c r="AB143" s="6">
        <v>0.30120481927710852</v>
      </c>
      <c r="AC143" s="6"/>
      <c r="AD143" s="7">
        <v>1</v>
      </c>
      <c r="AE143" s="7">
        <v>0.99195402298850577</v>
      </c>
      <c r="AF143" s="7">
        <v>0.74453193350831148</v>
      </c>
      <c r="AG143" s="7">
        <v>0.52279202279202275</v>
      </c>
      <c r="AH143" s="7">
        <v>0.30694205393000568</v>
      </c>
      <c r="AI143" s="7"/>
      <c r="AJ143" s="8">
        <v>1</v>
      </c>
      <c r="AK143" s="8">
        <v>0.99655172413793092</v>
      </c>
      <c r="AL143" s="8">
        <v>0.87489063867016625</v>
      </c>
      <c r="AM143" s="8">
        <v>0.48717948717948723</v>
      </c>
      <c r="AN143" s="8">
        <v>0.37521514629948371</v>
      </c>
      <c r="AO143" s="8"/>
      <c r="AP143" s="9">
        <v>1</v>
      </c>
      <c r="AQ143" s="9">
        <v>0.98965517241379319</v>
      </c>
      <c r="AR143" s="9">
        <v>0.7567804024496938</v>
      </c>
      <c r="AS143" s="9">
        <v>0.54059829059829057</v>
      </c>
      <c r="AT143" s="9">
        <v>0.38382099827882959</v>
      </c>
      <c r="AU143" s="9"/>
      <c r="AV143" s="10">
        <v>1</v>
      </c>
      <c r="AW143" s="10">
        <v>0.99195402298850577</v>
      </c>
      <c r="AX143" s="10">
        <v>0.7769028871391076</v>
      </c>
      <c r="AY143" s="10">
        <v>0.4878917378917379</v>
      </c>
      <c r="AZ143" s="10">
        <v>0.33964429145152042</v>
      </c>
      <c r="BA143" s="10"/>
    </row>
    <row r="144" spans="10:53">
      <c r="J144">
        <v>28</v>
      </c>
      <c r="K144" s="1">
        <f t="shared" si="29"/>
        <v>0.9906779661016949</v>
      </c>
      <c r="L144" s="1">
        <f t="shared" si="30"/>
        <v>0.95622533189809833</v>
      </c>
      <c r="M144" s="1">
        <f t="shared" si="31"/>
        <v>0.7679765886287625</v>
      </c>
      <c r="N144" s="1">
        <f t="shared" si="32"/>
        <v>0.57847174559597347</v>
      </c>
      <c r="O144" s="1">
        <f t="shared" si="33"/>
        <v>0.44788678523618281</v>
      </c>
      <c r="P144" s="1" t="e">
        <f t="shared" si="34"/>
        <v>#DIV/0!</v>
      </c>
      <c r="R144" s="5">
        <v>0.99661016949152559</v>
      </c>
      <c r="S144" s="5">
        <v>0.9547900968783638</v>
      </c>
      <c r="T144" s="5">
        <v>0.83946488294314381</v>
      </c>
      <c r="U144" s="5">
        <v>0.65545641729581328</v>
      </c>
      <c r="V144" s="5">
        <v>0.37464142283419388</v>
      </c>
      <c r="W144" s="5"/>
      <c r="X144" s="6">
        <v>0.99152542372881358</v>
      </c>
      <c r="Y144" s="6">
        <v>0.97093649085037681</v>
      </c>
      <c r="Z144" s="6">
        <v>0.71404682274247488</v>
      </c>
      <c r="AA144" s="6">
        <v>0.59917638984214139</v>
      </c>
      <c r="AB144" s="6">
        <v>0.56741250717154335</v>
      </c>
      <c r="AC144" s="6"/>
      <c r="AD144" s="7">
        <v>0.98644067796610158</v>
      </c>
      <c r="AE144" s="7">
        <v>0.945102260495156</v>
      </c>
      <c r="AF144" s="7">
        <v>0.80852842809364545</v>
      </c>
      <c r="AG144" s="7">
        <v>0.62937542896362386</v>
      </c>
      <c r="AH144" s="7">
        <v>0.55306942053930008</v>
      </c>
      <c r="AI144" s="7"/>
      <c r="AJ144" s="8">
        <v>0.99152542372881358</v>
      </c>
      <c r="AK144" s="8">
        <v>0.97093649085037681</v>
      </c>
      <c r="AL144" s="8">
        <v>0.85451505016722407</v>
      </c>
      <c r="AM144" s="8">
        <v>0.67741935483870963</v>
      </c>
      <c r="AN144" s="8">
        <v>0.38841078600114742</v>
      </c>
      <c r="AO144" s="8"/>
      <c r="AP144" s="9">
        <v>0.98305084745762716</v>
      </c>
      <c r="AQ144" s="9">
        <v>0.9580193756727664</v>
      </c>
      <c r="AR144" s="9">
        <v>0.74247491638795982</v>
      </c>
      <c r="AS144" s="9">
        <v>0.47288949897048732</v>
      </c>
      <c r="AT144" s="9">
        <v>0.41308089500860568</v>
      </c>
      <c r="AU144" s="9"/>
      <c r="AV144" s="10">
        <v>0.99491525423728799</v>
      </c>
      <c r="AW144" s="10">
        <v>0.93756727664155004</v>
      </c>
      <c r="AX144" s="10">
        <v>0.6488294314381271</v>
      </c>
      <c r="AY144" s="10">
        <v>0.4365133836650652</v>
      </c>
      <c r="AZ144" s="10">
        <v>0.39070567986230642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0.99594907407407396</v>
      </c>
      <c r="M145" s="1">
        <f t="shared" si="31"/>
        <v>0.82493368700265257</v>
      </c>
      <c r="N145" s="1">
        <f t="shared" si="32"/>
        <v>0.64013605442176869</v>
      </c>
      <c r="O145" s="1">
        <f t="shared" si="33"/>
        <v>0.50086058519793453</v>
      </c>
      <c r="P145" s="1" t="e">
        <f t="shared" si="34"/>
        <v>#DIV/0!</v>
      </c>
      <c r="R145" s="5">
        <v>1</v>
      </c>
      <c r="S145" s="5">
        <v>0.9942129629629628</v>
      </c>
      <c r="T145" s="5">
        <v>0.85676392572944293</v>
      </c>
      <c r="U145" s="5">
        <v>0.57278911564625845</v>
      </c>
      <c r="V145" s="5">
        <v>0.48250143430866321</v>
      </c>
      <c r="W145" s="5"/>
      <c r="X145" s="6">
        <v>1</v>
      </c>
      <c r="Y145" s="6">
        <v>0.99537037037037035</v>
      </c>
      <c r="Z145" s="6">
        <v>0.770999115826702</v>
      </c>
      <c r="AA145" s="6">
        <v>0.54625850340136051</v>
      </c>
      <c r="AB145" s="6">
        <v>0.51462994836488818</v>
      </c>
      <c r="AC145" s="6"/>
      <c r="AD145" s="7">
        <v>1</v>
      </c>
      <c r="AE145" s="7">
        <v>0.9942129629629628</v>
      </c>
      <c r="AF145" s="7">
        <v>0.9098143236074272</v>
      </c>
      <c r="AG145" s="7">
        <v>0.66190476190476188</v>
      </c>
      <c r="AH145" s="7">
        <v>0.53356282271944921</v>
      </c>
      <c r="AI145" s="7"/>
      <c r="AJ145" s="8">
        <v>1</v>
      </c>
      <c r="AK145" s="8">
        <v>0.99652777777777779</v>
      </c>
      <c r="AL145" s="8">
        <v>0.75508399646330682</v>
      </c>
      <c r="AM145" s="8">
        <v>0.68911564625850341</v>
      </c>
      <c r="AN145" s="8">
        <v>0.49340218014916809</v>
      </c>
      <c r="AO145" s="8"/>
      <c r="AP145" s="9">
        <v>1</v>
      </c>
      <c r="AQ145" s="9">
        <v>0.99884259259259256</v>
      </c>
      <c r="AR145" s="9">
        <v>0.80901856763925728</v>
      </c>
      <c r="AS145" s="9">
        <v>0.67414965986394559</v>
      </c>
      <c r="AT145" s="9">
        <v>0.4796328169822146</v>
      </c>
      <c r="AU145" s="9"/>
      <c r="AV145" s="10">
        <v>1</v>
      </c>
      <c r="AW145" s="10">
        <v>0.99652777777777779</v>
      </c>
      <c r="AX145" s="10">
        <v>0.84792219274977909</v>
      </c>
      <c r="AY145" s="10">
        <v>0.69659863945578226</v>
      </c>
      <c r="AZ145" s="10">
        <v>0.50143430866322436</v>
      </c>
      <c r="BA145" s="10"/>
    </row>
    <row r="146" spans="10:53">
      <c r="J146">
        <v>30</v>
      </c>
      <c r="K146" s="1">
        <f t="shared" si="29"/>
        <v>0.98915525114155267</v>
      </c>
      <c r="L146" s="1">
        <f t="shared" si="30"/>
        <v>0.88895371450797356</v>
      </c>
      <c r="M146" s="1">
        <f t="shared" si="31"/>
        <v>0.53234943351222419</v>
      </c>
      <c r="N146" s="1">
        <f t="shared" si="32"/>
        <v>0.4963200379867046</v>
      </c>
      <c r="O146" s="1">
        <f t="shared" si="33"/>
        <v>0.44989481736469689</v>
      </c>
      <c r="P146" s="1" t="e">
        <f t="shared" si="34"/>
        <v>#DIV/0!</v>
      </c>
      <c r="R146" s="5">
        <v>0.9880136986301371</v>
      </c>
      <c r="S146" s="5">
        <v>0.87281213535589264</v>
      </c>
      <c r="T146" s="5">
        <v>0.53667262969588547</v>
      </c>
      <c r="U146" s="5">
        <v>0.5242165242165242</v>
      </c>
      <c r="V146" s="5">
        <v>0.50028686173264492</v>
      </c>
      <c r="W146" s="5"/>
      <c r="X146" s="6">
        <v>0.99143835616438358</v>
      </c>
      <c r="Y146" s="6">
        <v>0.89031505250875143</v>
      </c>
      <c r="Z146" s="6">
        <v>0.5402504472271914</v>
      </c>
      <c r="AA146" s="6">
        <v>0.58119658119658124</v>
      </c>
      <c r="AB146" s="6">
        <v>0.45897877223178429</v>
      </c>
      <c r="AC146" s="6"/>
      <c r="AD146" s="7">
        <v>0.98116438356164382</v>
      </c>
      <c r="AE146" s="7">
        <v>0.89148191365227536</v>
      </c>
      <c r="AF146" s="7">
        <v>0.62164579606440074</v>
      </c>
      <c r="AG146" s="7">
        <v>0.49572649572649569</v>
      </c>
      <c r="AH146" s="7">
        <v>0.55479059093516925</v>
      </c>
      <c r="AI146" s="7"/>
      <c r="AJ146" s="8">
        <v>0.99143835616438358</v>
      </c>
      <c r="AK146" s="8">
        <v>0.89498249708284716</v>
      </c>
      <c r="AL146" s="8">
        <v>0.53041144901610016</v>
      </c>
      <c r="AM146" s="8">
        <v>0.38390313390313391</v>
      </c>
      <c r="AN146" s="8">
        <v>0.4629948364888124</v>
      </c>
      <c r="AO146" s="8"/>
      <c r="AP146" s="9">
        <v>0.99143835616438358</v>
      </c>
      <c r="AQ146" s="9">
        <v>0.87397899649941657</v>
      </c>
      <c r="AR146" s="9">
        <v>0.47763864042933812</v>
      </c>
      <c r="AS146" s="9">
        <v>0.47079772079772081</v>
      </c>
      <c r="AT146" s="9">
        <v>0.32185886402753872</v>
      </c>
      <c r="AU146" s="9"/>
      <c r="AV146" s="10">
        <v>0.99143835616438358</v>
      </c>
      <c r="AW146" s="10">
        <v>0.91015169194865797</v>
      </c>
      <c r="AX146" s="10">
        <v>0.48747763864042931</v>
      </c>
      <c r="AY146" s="10">
        <v>0.52207977207977208</v>
      </c>
      <c r="AZ146" s="10">
        <v>0.4004589787722318</v>
      </c>
      <c r="BA146" s="10"/>
    </row>
    <row r="148" spans="10:53">
      <c r="K148">
        <f t="shared" ref="K148:P148" si="35">AVERAGE(K117:K146)</f>
        <v>0.99657947371682531</v>
      </c>
      <c r="L148">
        <f t="shared" si="35"/>
        <v>0.93870359134057324</v>
      </c>
      <c r="M148">
        <f t="shared" si="35"/>
        <v>0.72446752630632039</v>
      </c>
      <c r="N148">
        <f t="shared" si="35"/>
        <v>0.53976014110860115</v>
      </c>
      <c r="O148">
        <f t="shared" si="35"/>
        <v>0.44507235290367803</v>
      </c>
      <c r="P148" s="1" t="e">
        <f t="shared" si="35"/>
        <v>#DIV/0!</v>
      </c>
      <c r="R148">
        <f t="shared" ref="R148:BA148" si="36">AVERAGE(R117:R146)</f>
        <v>0.99685750648204774</v>
      </c>
      <c r="S148">
        <f t="shared" si="36"/>
        <v>0.94260224850876995</v>
      </c>
      <c r="T148">
        <f t="shared" si="36"/>
        <v>0.72924112737917846</v>
      </c>
      <c r="U148">
        <f t="shared" si="36"/>
        <v>0.54959268916783777</v>
      </c>
      <c r="V148">
        <f t="shared" si="36"/>
        <v>0.43367756741250724</v>
      </c>
      <c r="W148" t="e">
        <f t="shared" si="36"/>
        <v>#DIV/0!</v>
      </c>
      <c r="X148">
        <f t="shared" si="36"/>
        <v>0.99680311649370912</v>
      </c>
      <c r="Y148">
        <f t="shared" si="36"/>
        <v>0.93341057062677768</v>
      </c>
      <c r="Z148">
        <f t="shared" si="36"/>
        <v>0.71613901253262457</v>
      </c>
      <c r="AA148">
        <f t="shared" si="36"/>
        <v>0.54407185473321418</v>
      </c>
      <c r="AB148">
        <f t="shared" si="36"/>
        <v>0.46439089692101748</v>
      </c>
      <c r="AC148" t="e">
        <f t="shared" si="36"/>
        <v>#DIV/0!</v>
      </c>
      <c r="AD148">
        <f t="shared" si="36"/>
        <v>0.99642402030117316</v>
      </c>
      <c r="AE148">
        <f t="shared" si="36"/>
        <v>0.94425094830562428</v>
      </c>
      <c r="AF148">
        <f t="shared" si="36"/>
        <v>0.73620844555302545</v>
      </c>
      <c r="AG148">
        <f t="shared" si="36"/>
        <v>0.54817422838161778</v>
      </c>
      <c r="AH148">
        <f t="shared" si="36"/>
        <v>0.45819468349588843</v>
      </c>
      <c r="AI148" t="e">
        <f t="shared" si="36"/>
        <v>#DIV/0!</v>
      </c>
      <c r="AJ148">
        <f t="shared" si="36"/>
        <v>0.99678968621797037</v>
      </c>
      <c r="AK148">
        <f t="shared" si="36"/>
        <v>0.94434597811594712</v>
      </c>
      <c r="AL148">
        <f t="shared" si="36"/>
        <v>0.73182174155960944</v>
      </c>
      <c r="AM148">
        <f t="shared" si="36"/>
        <v>0.53874178855101118</v>
      </c>
      <c r="AN148">
        <f t="shared" si="36"/>
        <v>0.4546184738955823</v>
      </c>
      <c r="AO148" t="e">
        <f t="shared" si="36"/>
        <v>#DIV/0!</v>
      </c>
      <c r="AP148">
        <f t="shared" si="36"/>
        <v>0.99585024225013885</v>
      </c>
      <c r="AQ148">
        <f t="shared" si="36"/>
        <v>0.93755238905754545</v>
      </c>
      <c r="AR148">
        <f t="shared" si="36"/>
        <v>0.71910649331977672</v>
      </c>
      <c r="AS148">
        <f t="shared" si="36"/>
        <v>0.52519049627145808</v>
      </c>
      <c r="AT148">
        <f t="shared" si="36"/>
        <v>0.42581755593803788</v>
      </c>
      <c r="AU148" t="e">
        <f t="shared" si="36"/>
        <v>#DIV/0!</v>
      </c>
      <c r="AV148">
        <f t="shared" si="36"/>
        <v>0.99675227055591209</v>
      </c>
      <c r="AW148">
        <f t="shared" si="36"/>
        <v>0.93005941342877529</v>
      </c>
      <c r="AX148">
        <f t="shared" si="36"/>
        <v>0.7142883374937089</v>
      </c>
      <c r="AY148">
        <f t="shared" si="36"/>
        <v>0.53278978954646794</v>
      </c>
      <c r="AZ148">
        <f t="shared" si="36"/>
        <v>0.43373493975903615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0.99695121951219523</v>
      </c>
      <c r="L154" s="1">
        <f t="shared" ref="L154:L183" si="38">AVERAGE(S154,Y154,AE154,AK154,AQ154,AW154)</f>
        <v>0.86185862935055624</v>
      </c>
      <c r="M154" s="1">
        <f t="shared" ref="M154:M183" si="39">AVERAGE(T154,Z154,AF154,AL154,AR154,AX154)</f>
        <v>0.69355281207133057</v>
      </c>
      <c r="N154" s="1">
        <f t="shared" ref="N154:N183" si="40">AVERAGE(U154,AA154,AG154,AM154,AS154,AY154)</f>
        <v>0.47922312556458896</v>
      </c>
      <c r="O154" s="1">
        <f t="shared" ref="O154:O183" si="41">AVERAGE(V154,AB154,AH154,AN154,AT154,AZ154)</f>
        <v>0.42914515203671827</v>
      </c>
      <c r="P154" s="1" t="e">
        <f t="shared" ref="P154:P183" si="42">AVERAGE(W154,AC154,AI154,AO154,AU154,BA154)</f>
        <v>#DIV/0!</v>
      </c>
      <c r="R154" s="5">
        <v>0.99542682926829285</v>
      </c>
      <c r="S154" s="5">
        <v>0.78902045209903127</v>
      </c>
      <c r="T154" s="5">
        <v>0.48559670781893011</v>
      </c>
      <c r="U154" s="5">
        <v>0.43495934959349591</v>
      </c>
      <c r="V154" s="5">
        <v>0.31497418244406189</v>
      </c>
      <c r="W154" s="5"/>
      <c r="X154" s="6">
        <v>0.99542682926829285</v>
      </c>
      <c r="Y154" s="6">
        <v>0.84284176533907429</v>
      </c>
      <c r="Z154" s="6">
        <v>0.62222222222222223</v>
      </c>
      <c r="AA154" s="6">
        <v>0.45934959349593502</v>
      </c>
      <c r="AB154" s="6">
        <v>0.44348823866896159</v>
      </c>
      <c r="AC154" s="6"/>
      <c r="AD154" s="7">
        <v>0.99847560975609762</v>
      </c>
      <c r="AE154" s="7">
        <v>0.91603875134553281</v>
      </c>
      <c r="AF154" s="7">
        <v>0.76460905349794239</v>
      </c>
      <c r="AG154" s="7">
        <v>0.44376693766937669</v>
      </c>
      <c r="AH154" s="7">
        <v>0.45553643144004591</v>
      </c>
      <c r="AI154" s="7"/>
      <c r="AJ154" s="8">
        <v>0.99390243902439024</v>
      </c>
      <c r="AK154" s="8">
        <v>0.82884822389666313</v>
      </c>
      <c r="AL154" s="8">
        <v>0.84362139917695478</v>
      </c>
      <c r="AM154" s="8">
        <v>0.51761517615176156</v>
      </c>
      <c r="AN154" s="8">
        <v>0.48537005163511188</v>
      </c>
      <c r="AO154" s="8"/>
      <c r="AP154" s="9">
        <v>1</v>
      </c>
      <c r="AQ154" s="9">
        <v>0.88159311087190528</v>
      </c>
      <c r="AR154" s="9">
        <v>0.61563786008230448</v>
      </c>
      <c r="AS154" s="9">
        <v>0.40243902439024393</v>
      </c>
      <c r="AT154" s="9">
        <v>0.3648881239242685</v>
      </c>
      <c r="AU154" s="9"/>
      <c r="AV154" s="10">
        <v>0.99847560975609762</v>
      </c>
      <c r="AW154" s="10">
        <v>0.91280947255113021</v>
      </c>
      <c r="AX154" s="10">
        <v>0.82962962962962961</v>
      </c>
      <c r="AY154" s="10">
        <v>0.61720867208672092</v>
      </c>
      <c r="AZ154" s="10">
        <v>0.51061388410785991</v>
      </c>
      <c r="BA154" s="10"/>
    </row>
    <row r="155" spans="10:53">
      <c r="J155">
        <v>2</v>
      </c>
      <c r="K155" s="1">
        <f t="shared" si="37"/>
        <v>0.99350282485875707</v>
      </c>
      <c r="L155" s="1">
        <f t="shared" si="38"/>
        <v>0.95760404511863084</v>
      </c>
      <c r="M155" s="1">
        <f t="shared" si="39"/>
        <v>0.76982707215265356</v>
      </c>
      <c r="N155" s="1">
        <f t="shared" si="40"/>
        <v>0.49940645773979114</v>
      </c>
      <c r="O155" s="1">
        <f t="shared" si="41"/>
        <v>0.41881812966150317</v>
      </c>
      <c r="P155" s="1" t="e">
        <f t="shared" si="42"/>
        <v>#DIV/0!</v>
      </c>
      <c r="R155" s="5">
        <v>0.99661016949152559</v>
      </c>
      <c r="S155" s="5">
        <v>0.95099183197199522</v>
      </c>
      <c r="T155" s="5">
        <v>0.76744186046511631</v>
      </c>
      <c r="U155" s="5">
        <v>0.62749287749287752</v>
      </c>
      <c r="V155" s="5">
        <v>0.4388984509466437</v>
      </c>
      <c r="W155" s="5"/>
      <c r="X155" s="6">
        <v>0.99491525423728799</v>
      </c>
      <c r="Y155" s="6">
        <v>0.97082847141190198</v>
      </c>
      <c r="Z155" s="6">
        <v>0.76207513416815742</v>
      </c>
      <c r="AA155" s="6">
        <v>0.42592592592592587</v>
      </c>
      <c r="AB155" s="6">
        <v>0.39529546758462419</v>
      </c>
      <c r="AC155" s="6"/>
      <c r="AD155" s="7">
        <v>0.99322033898305084</v>
      </c>
      <c r="AE155" s="7">
        <v>0.94982497082847139</v>
      </c>
      <c r="AF155" s="7">
        <v>0.76207513416815742</v>
      </c>
      <c r="AG155" s="7">
        <v>0.43518518518518517</v>
      </c>
      <c r="AH155" s="7">
        <v>0.43832472748135398</v>
      </c>
      <c r="AI155" s="7"/>
      <c r="AJ155" s="8">
        <v>0.99491525423728799</v>
      </c>
      <c r="AK155" s="8">
        <v>0.91948658109684944</v>
      </c>
      <c r="AL155" s="8">
        <v>0.75402504472271914</v>
      </c>
      <c r="AM155" s="8">
        <v>0.45441595441595439</v>
      </c>
      <c r="AN155" s="8">
        <v>0.38382099827882959</v>
      </c>
      <c r="AO155" s="8"/>
      <c r="AP155" s="9">
        <v>0.99661016949152559</v>
      </c>
      <c r="AQ155" s="9">
        <v>0.98949824970828482</v>
      </c>
      <c r="AR155" s="9">
        <v>0.83720930232558144</v>
      </c>
      <c r="AS155" s="9">
        <v>0.49715099715099709</v>
      </c>
      <c r="AT155" s="9">
        <v>0.48651749856569132</v>
      </c>
      <c r="AU155" s="9"/>
      <c r="AV155" s="10">
        <v>0.98474576271186443</v>
      </c>
      <c r="AW155" s="10">
        <v>0.96499416569428242</v>
      </c>
      <c r="AX155" s="10">
        <v>0.73613595706618962</v>
      </c>
      <c r="AY155" s="10">
        <v>0.55626780626780625</v>
      </c>
      <c r="AZ155" s="10">
        <v>0.37005163511187611</v>
      </c>
      <c r="BA155" s="10"/>
    </row>
    <row r="156" spans="10:53">
      <c r="J156">
        <v>3</v>
      </c>
      <c r="K156" s="1">
        <f t="shared" si="37"/>
        <v>0.99969135802469145</v>
      </c>
      <c r="L156" s="1">
        <f t="shared" si="38"/>
        <v>0.98204196933010479</v>
      </c>
      <c r="M156" s="1">
        <f t="shared" si="39"/>
        <v>0.75255176436278803</v>
      </c>
      <c r="N156" s="1">
        <f t="shared" si="40"/>
        <v>0.58715699505173191</v>
      </c>
      <c r="O156" s="1">
        <f t="shared" si="41"/>
        <v>0.42512908777969011</v>
      </c>
      <c r="P156" s="1" t="e">
        <f t="shared" si="42"/>
        <v>#DIV/0!</v>
      </c>
      <c r="R156" s="5">
        <v>1</v>
      </c>
      <c r="S156" s="5">
        <v>0.98547215496368035</v>
      </c>
      <c r="T156" s="5">
        <v>0.63254593175853013</v>
      </c>
      <c r="U156" s="5">
        <v>0.53508771929824561</v>
      </c>
      <c r="V156" s="5">
        <v>0.53184165232358005</v>
      </c>
      <c r="W156" s="5"/>
      <c r="X156" s="6">
        <v>1</v>
      </c>
      <c r="Y156" s="6">
        <v>0.99515738498789341</v>
      </c>
      <c r="Z156" s="6">
        <v>0.65091863517060367</v>
      </c>
      <c r="AA156" s="6">
        <v>0.56747638326585692</v>
      </c>
      <c r="AB156" s="6">
        <v>0.43144004589787721</v>
      </c>
      <c r="AC156" s="6"/>
      <c r="AD156" s="7">
        <v>1</v>
      </c>
      <c r="AE156" s="7">
        <v>0.97457627118644063</v>
      </c>
      <c r="AF156" s="7">
        <v>0.75590551181102361</v>
      </c>
      <c r="AG156" s="7">
        <v>0.57962213225371118</v>
      </c>
      <c r="AH156" s="7">
        <v>0.37349397590361438</v>
      </c>
      <c r="AI156" s="7"/>
      <c r="AJ156" s="8">
        <v>0.99814814814814801</v>
      </c>
      <c r="AK156" s="8">
        <v>0.96973365617433416</v>
      </c>
      <c r="AL156" s="8">
        <v>0.83202099737532809</v>
      </c>
      <c r="AM156" s="8">
        <v>0.60998650472334681</v>
      </c>
      <c r="AN156" s="8">
        <v>0.35054503729202519</v>
      </c>
      <c r="AO156" s="8"/>
      <c r="AP156" s="9">
        <v>1</v>
      </c>
      <c r="AQ156" s="9">
        <v>0.98305084745762716</v>
      </c>
      <c r="AR156" s="9">
        <v>0.80839895013123364</v>
      </c>
      <c r="AS156" s="9">
        <v>0.62955465587044535</v>
      </c>
      <c r="AT156" s="9">
        <v>0.44865174985656908</v>
      </c>
      <c r="AU156" s="9"/>
      <c r="AV156" s="10">
        <v>1</v>
      </c>
      <c r="AW156" s="10">
        <v>0.98426150121065359</v>
      </c>
      <c r="AX156" s="10">
        <v>0.83552055993000873</v>
      </c>
      <c r="AY156" s="10">
        <v>0.60121457489878538</v>
      </c>
      <c r="AZ156" s="10">
        <v>0.41480206540447512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0.99757100149476841</v>
      </c>
      <c r="M157" s="1">
        <f t="shared" si="39"/>
        <v>0.8257510729613734</v>
      </c>
      <c r="N157" s="1">
        <f t="shared" si="40"/>
        <v>0.51192145862552596</v>
      </c>
      <c r="O157" s="1">
        <f t="shared" si="41"/>
        <v>0.45706636068081852</v>
      </c>
      <c r="P157" s="1" t="e">
        <f t="shared" si="42"/>
        <v>#DIV/0!</v>
      </c>
      <c r="R157" s="5">
        <v>1</v>
      </c>
      <c r="S157" s="5">
        <v>1</v>
      </c>
      <c r="T157" s="5">
        <v>0.83690987124463523</v>
      </c>
      <c r="U157" s="5">
        <v>0.53436185133239833</v>
      </c>
      <c r="V157" s="5">
        <v>0.46356855995410212</v>
      </c>
      <c r="W157" s="5"/>
      <c r="X157" s="6">
        <v>1</v>
      </c>
      <c r="Y157" s="6">
        <v>0.98991031390134521</v>
      </c>
      <c r="Z157" s="6">
        <v>0.77253218884120167</v>
      </c>
      <c r="AA157" s="6">
        <v>0.48948106591865359</v>
      </c>
      <c r="AB157" s="6">
        <v>0.45438898450946652</v>
      </c>
      <c r="AC157" s="6"/>
      <c r="AD157" s="7">
        <v>1</v>
      </c>
      <c r="AE157" s="7">
        <v>0.99775784753363239</v>
      </c>
      <c r="AF157" s="7">
        <v>0.8686695278969957</v>
      </c>
      <c r="AG157" s="7">
        <v>0.59537166900420757</v>
      </c>
      <c r="AH157" s="7">
        <v>0.55306942053930008</v>
      </c>
      <c r="AI157" s="7"/>
      <c r="AJ157" s="8">
        <v>1</v>
      </c>
      <c r="AK157" s="8">
        <v>1</v>
      </c>
      <c r="AL157" s="8">
        <v>0.87639484978540771</v>
      </c>
      <c r="AM157" s="8">
        <v>0.56802244039270688</v>
      </c>
      <c r="AN157" s="8">
        <v>0.51577739529546762</v>
      </c>
      <c r="AO157" s="8"/>
      <c r="AP157" s="9">
        <v>1</v>
      </c>
      <c r="AQ157" s="9">
        <v>0.99775784753363239</v>
      </c>
      <c r="AR157" s="9">
        <v>0.76909871244635208</v>
      </c>
      <c r="AS157" s="9">
        <v>0.42776998597475457</v>
      </c>
      <c r="AT157" s="9">
        <v>0.3253012048192771</v>
      </c>
      <c r="AU157" s="9"/>
      <c r="AV157" s="10">
        <v>1</v>
      </c>
      <c r="AW157" s="10">
        <v>1</v>
      </c>
      <c r="AX157" s="10">
        <v>0.83090128755364812</v>
      </c>
      <c r="AY157" s="10">
        <v>0.45652173913043481</v>
      </c>
      <c r="AZ157" s="10">
        <v>0.43029259896729782</v>
      </c>
      <c r="BA157" s="10"/>
    </row>
    <row r="158" spans="10:53">
      <c r="J158">
        <v>5</v>
      </c>
      <c r="K158" s="1">
        <f t="shared" si="37"/>
        <v>0.99972497249724979</v>
      </c>
      <c r="L158" s="1">
        <f t="shared" si="38"/>
        <v>0.97384155455904342</v>
      </c>
      <c r="M158" s="1">
        <f t="shared" si="39"/>
        <v>0.79690662041052329</v>
      </c>
      <c r="N158" s="1">
        <f t="shared" si="40"/>
        <v>0.60507246376811585</v>
      </c>
      <c r="O158" s="1">
        <f t="shared" si="41"/>
        <v>0.50286861732644861</v>
      </c>
      <c r="P158" s="1" t="e">
        <f t="shared" si="42"/>
        <v>#DIV/0!</v>
      </c>
      <c r="R158" s="5">
        <v>0.99834983498349839</v>
      </c>
      <c r="S158" s="5">
        <v>0.976457399103139</v>
      </c>
      <c r="T158" s="5">
        <v>0.79531656548135299</v>
      </c>
      <c r="U158" s="5">
        <v>0.6051893408134642</v>
      </c>
      <c r="V158" s="5">
        <v>0.50717154331612158</v>
      </c>
      <c r="W158" s="5"/>
      <c r="X158" s="6">
        <v>1</v>
      </c>
      <c r="Y158" s="6">
        <v>0.976457399103139</v>
      </c>
      <c r="Z158" s="6">
        <v>0.8360797918473547</v>
      </c>
      <c r="AA158" s="6">
        <v>0.64235624123422164</v>
      </c>
      <c r="AB158" s="6">
        <v>0.5129087779690189</v>
      </c>
      <c r="AC158" s="6"/>
      <c r="AD158" s="7">
        <v>1</v>
      </c>
      <c r="AE158" s="7">
        <v>0.96636771300448443</v>
      </c>
      <c r="AF158" s="7">
        <v>0.77189939288811793</v>
      </c>
      <c r="AG158" s="7">
        <v>0.5890603085553997</v>
      </c>
      <c r="AH158" s="7">
        <v>0.51807228915662651</v>
      </c>
      <c r="AI158" s="7"/>
      <c r="AJ158" s="8">
        <v>1</v>
      </c>
      <c r="AK158" s="8">
        <v>0.96973094170403584</v>
      </c>
      <c r="AL158" s="8">
        <v>0.79098005203816135</v>
      </c>
      <c r="AM158" s="8">
        <v>0.59887798036465634</v>
      </c>
      <c r="AN158" s="8">
        <v>0.55479059093516925</v>
      </c>
      <c r="AO158" s="8"/>
      <c r="AP158" s="9">
        <v>1</v>
      </c>
      <c r="AQ158" s="9">
        <v>0.96860986547085215</v>
      </c>
      <c r="AR158" s="9">
        <v>0.86470078057241972</v>
      </c>
      <c r="AS158" s="9">
        <v>0.59116409537166892</v>
      </c>
      <c r="AT158" s="9">
        <v>0.46471600688468162</v>
      </c>
      <c r="AU158" s="9"/>
      <c r="AV158" s="10">
        <v>1</v>
      </c>
      <c r="AW158" s="10">
        <v>0.98542600896860999</v>
      </c>
      <c r="AX158" s="10">
        <v>0.72246313963573283</v>
      </c>
      <c r="AY158" s="10">
        <v>0.60378681626928477</v>
      </c>
      <c r="AZ158" s="10">
        <v>0.45955249569707401</v>
      </c>
      <c r="BA158" s="10"/>
    </row>
    <row r="159" spans="10:53">
      <c r="J159">
        <v>6</v>
      </c>
      <c r="K159" s="1">
        <f t="shared" si="37"/>
        <v>0.99669715447154472</v>
      </c>
      <c r="L159" s="1">
        <f t="shared" si="38"/>
        <v>0.85789093535572414</v>
      </c>
      <c r="M159" s="1">
        <f t="shared" si="39"/>
        <v>0.62458193979933097</v>
      </c>
      <c r="N159" s="1">
        <f t="shared" si="40"/>
        <v>0.3399679707160832</v>
      </c>
      <c r="O159" s="1">
        <f t="shared" si="41"/>
        <v>0.3711990820424555</v>
      </c>
      <c r="P159" s="1" t="e">
        <f t="shared" si="42"/>
        <v>#DIV/0!</v>
      </c>
      <c r="R159" s="5">
        <v>0.99390243902439024</v>
      </c>
      <c r="S159" s="5">
        <v>0.76598049837486459</v>
      </c>
      <c r="T159" s="5">
        <v>0.56688963210702337</v>
      </c>
      <c r="U159" s="5">
        <v>0.4365133836650652</v>
      </c>
      <c r="V159" s="5">
        <v>0.31841652323580028</v>
      </c>
      <c r="W159" s="5"/>
      <c r="X159" s="6">
        <v>0.99542682926829285</v>
      </c>
      <c r="Y159" s="6">
        <v>0.9133261105092092</v>
      </c>
      <c r="Z159" s="6">
        <v>0.72826086956521741</v>
      </c>
      <c r="AA159" s="6">
        <v>0.33768016472203161</v>
      </c>
      <c r="AB159" s="6">
        <v>0.33103843947217437</v>
      </c>
      <c r="AC159" s="6"/>
      <c r="AD159" s="7">
        <v>0.99847560975609762</v>
      </c>
      <c r="AE159" s="7">
        <v>0.93282773564463717</v>
      </c>
      <c r="AF159" s="7">
        <v>0.65802675585284276</v>
      </c>
      <c r="AG159" s="7">
        <v>0.4056280027453672</v>
      </c>
      <c r="AH159" s="7">
        <v>0.46815834767642001</v>
      </c>
      <c r="AI159" s="7"/>
      <c r="AJ159" s="8">
        <v>0.99847560975609762</v>
      </c>
      <c r="AK159" s="8">
        <v>0.83423618634886243</v>
      </c>
      <c r="AL159" s="8">
        <v>0.63545150501672243</v>
      </c>
      <c r="AM159" s="8">
        <v>0.38435140700068632</v>
      </c>
      <c r="AN159" s="8">
        <v>0.4119334480780264</v>
      </c>
      <c r="AO159" s="8"/>
      <c r="AP159" s="9">
        <v>0.99542682926829285</v>
      </c>
      <c r="AQ159" s="9">
        <v>0.86348862405200433</v>
      </c>
      <c r="AR159" s="9">
        <v>0.64130434782608692</v>
      </c>
      <c r="AS159" s="9">
        <v>0.22443376801647219</v>
      </c>
      <c r="AT159" s="9">
        <v>0.36259323006310962</v>
      </c>
      <c r="AU159" s="9"/>
      <c r="AV159" s="10">
        <v>0.99847560975609762</v>
      </c>
      <c r="AW159" s="10">
        <v>0.83748645720476711</v>
      </c>
      <c r="AX159" s="10">
        <v>0.51755852842809369</v>
      </c>
      <c r="AY159" s="10">
        <v>0.25120109814687708</v>
      </c>
      <c r="AZ159" s="10">
        <v>0.33505450372920248</v>
      </c>
      <c r="BA159" s="10"/>
    </row>
    <row r="160" spans="10:53">
      <c r="J160">
        <v>7</v>
      </c>
      <c r="K160" s="1">
        <f t="shared" si="37"/>
        <v>0.99834983498349839</v>
      </c>
      <c r="L160" s="1">
        <f t="shared" si="38"/>
        <v>0.96193771626297586</v>
      </c>
      <c r="M160" s="1">
        <f t="shared" si="39"/>
        <v>0.82307025151777979</v>
      </c>
      <c r="N160" s="1">
        <f t="shared" si="40"/>
        <v>0.64820009350163621</v>
      </c>
      <c r="O160" s="1">
        <f t="shared" si="41"/>
        <v>0.49282845668387837</v>
      </c>
      <c r="P160" s="1" t="e">
        <f t="shared" si="42"/>
        <v>#DIV/0!</v>
      </c>
      <c r="R160" s="5">
        <v>0.99669966996699677</v>
      </c>
      <c r="S160" s="5">
        <v>0.94348327566320644</v>
      </c>
      <c r="T160" s="5">
        <v>0.80312228967909793</v>
      </c>
      <c r="U160" s="5">
        <v>0.67180925666199154</v>
      </c>
      <c r="V160" s="5">
        <v>0.43775100401606432</v>
      </c>
      <c r="W160" s="5"/>
      <c r="X160" s="6">
        <v>0.99834983498349839</v>
      </c>
      <c r="Y160" s="6">
        <v>0.9677047289504036</v>
      </c>
      <c r="Z160" s="6">
        <v>0.80919340849956634</v>
      </c>
      <c r="AA160" s="6">
        <v>0.72370266479663392</v>
      </c>
      <c r="AB160" s="6">
        <v>0.58175559380378661</v>
      </c>
      <c r="AC160" s="6"/>
      <c r="AD160" s="7">
        <v>0.99669966996699677</v>
      </c>
      <c r="AE160" s="7">
        <v>0.95040369088812005</v>
      </c>
      <c r="AF160" s="7">
        <v>0.86556808326105816</v>
      </c>
      <c r="AG160" s="7">
        <v>0.6458625525946704</v>
      </c>
      <c r="AH160" s="7">
        <v>0.53012048192771088</v>
      </c>
      <c r="AI160" s="7"/>
      <c r="AJ160" s="8">
        <v>0.99834983498349839</v>
      </c>
      <c r="AK160" s="8">
        <v>0.97231833910034593</v>
      </c>
      <c r="AL160" s="8">
        <v>0.83868169991326968</v>
      </c>
      <c r="AM160" s="8">
        <v>0.71458625525946706</v>
      </c>
      <c r="AN160" s="8">
        <v>0.54503729202524387</v>
      </c>
      <c r="AO160" s="8"/>
      <c r="AP160" s="9">
        <v>1</v>
      </c>
      <c r="AQ160" s="9">
        <v>0.95963091118800459</v>
      </c>
      <c r="AR160" s="9">
        <v>0.87771032090199474</v>
      </c>
      <c r="AS160" s="9">
        <v>0.65848527349228614</v>
      </c>
      <c r="AT160" s="9">
        <v>0.43717728055077448</v>
      </c>
      <c r="AU160" s="9"/>
      <c r="AV160" s="10">
        <v>1</v>
      </c>
      <c r="AW160" s="10">
        <v>0.978085351787774</v>
      </c>
      <c r="AX160" s="10">
        <v>0.74414570685169124</v>
      </c>
      <c r="AY160" s="10">
        <v>0.47475455820476858</v>
      </c>
      <c r="AZ160" s="10">
        <v>0.42512908777969022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0.99623777276147474</v>
      </c>
      <c r="M161" s="1">
        <f t="shared" si="39"/>
        <v>0.7585203657522861</v>
      </c>
      <c r="N161" s="1">
        <f t="shared" si="40"/>
        <v>0.57994579945799463</v>
      </c>
      <c r="O161" s="1">
        <f t="shared" si="41"/>
        <v>0.42971887550200805</v>
      </c>
      <c r="P161" s="1" t="e">
        <f t="shared" si="42"/>
        <v>#DIV/0!</v>
      </c>
      <c r="R161" s="5">
        <v>1</v>
      </c>
      <c r="S161" s="5">
        <v>0.99887133182844245</v>
      </c>
      <c r="T161" s="5">
        <v>0.76309226932668328</v>
      </c>
      <c r="U161" s="5">
        <v>0.58197831978319781</v>
      </c>
      <c r="V161" s="5">
        <v>0.41939185312679289</v>
      </c>
      <c r="W161" s="5"/>
      <c r="X161" s="6">
        <v>1</v>
      </c>
      <c r="Y161" s="6">
        <v>0.98871331828442444</v>
      </c>
      <c r="Z161" s="6">
        <v>0.73067331670822944</v>
      </c>
      <c r="AA161" s="6">
        <v>0.52981029810298108</v>
      </c>
      <c r="AB161" s="6">
        <v>0.42053930005737228</v>
      </c>
      <c r="AC161" s="6"/>
      <c r="AD161" s="7">
        <v>1</v>
      </c>
      <c r="AE161" s="7">
        <v>1</v>
      </c>
      <c r="AF161" s="7">
        <v>0.79551122194513713</v>
      </c>
      <c r="AG161" s="7">
        <v>0.58739837398373984</v>
      </c>
      <c r="AH161" s="7">
        <v>0.38496844520940893</v>
      </c>
      <c r="AI161" s="7"/>
      <c r="AJ161" s="8">
        <v>1</v>
      </c>
      <c r="AK161" s="8">
        <v>0.99661399548532736</v>
      </c>
      <c r="AL161" s="8">
        <v>0.73815461346633415</v>
      </c>
      <c r="AM161" s="8">
        <v>0.59891598915989164</v>
      </c>
      <c r="AN161" s="8">
        <v>0.4859437751004016</v>
      </c>
      <c r="AO161" s="8"/>
      <c r="AP161" s="9">
        <v>1</v>
      </c>
      <c r="AQ161" s="9">
        <v>0.99661399548532736</v>
      </c>
      <c r="AR161" s="9">
        <v>0.770573566084788</v>
      </c>
      <c r="AS161" s="9">
        <v>0.6097560975609756</v>
      </c>
      <c r="AT161" s="9">
        <v>0.45783132530120479</v>
      </c>
      <c r="AU161" s="9"/>
      <c r="AV161" s="10">
        <v>1</v>
      </c>
      <c r="AW161" s="10">
        <v>0.99661399548532736</v>
      </c>
      <c r="AX161" s="10">
        <v>0.75311720698254359</v>
      </c>
      <c r="AY161" s="10">
        <v>0.57181571815718157</v>
      </c>
      <c r="AZ161" s="10">
        <v>0.40963855421686751</v>
      </c>
      <c r="BA161" s="10"/>
    </row>
    <row r="162" spans="10:53">
      <c r="J162">
        <v>9</v>
      </c>
      <c r="K162" s="1">
        <f t="shared" si="37"/>
        <v>0.98760092272202993</v>
      </c>
      <c r="L162" s="1">
        <f t="shared" si="38"/>
        <v>0.86150490730643403</v>
      </c>
      <c r="M162" s="1">
        <f t="shared" si="39"/>
        <v>0.59509803921568627</v>
      </c>
      <c r="N162" s="1">
        <f t="shared" si="40"/>
        <v>0.44280485014870741</v>
      </c>
      <c r="O162" s="1">
        <f t="shared" si="41"/>
        <v>0.46289921591126415</v>
      </c>
      <c r="P162" s="1" t="e">
        <f t="shared" si="42"/>
        <v>#DIV/0!</v>
      </c>
      <c r="R162" s="5">
        <v>0.98442906574394462</v>
      </c>
      <c r="S162" s="5">
        <v>0.87350054525627041</v>
      </c>
      <c r="T162" s="5">
        <v>0.61680672268907566</v>
      </c>
      <c r="U162" s="5">
        <v>0.39190116678105702</v>
      </c>
      <c r="V162" s="5">
        <v>0.40619621342512913</v>
      </c>
      <c r="W162" s="5"/>
      <c r="X162" s="6">
        <v>0.97923875432525964</v>
      </c>
      <c r="Y162" s="6">
        <v>0.85169029443838606</v>
      </c>
      <c r="Z162" s="6">
        <v>0.55294117647058827</v>
      </c>
      <c r="AA162" s="6">
        <v>0.36582017844886761</v>
      </c>
      <c r="AB162" s="6">
        <v>0.43201376936316688</v>
      </c>
      <c r="AC162" s="6"/>
      <c r="AD162" s="7">
        <v>0.9948096885813148</v>
      </c>
      <c r="AE162" s="7">
        <v>0.87786259541984735</v>
      </c>
      <c r="AF162" s="7">
        <v>0.61680672268907566</v>
      </c>
      <c r="AG162" s="7">
        <v>0.50857927247769386</v>
      </c>
      <c r="AH162" s="7">
        <v>0.49684452094090648</v>
      </c>
      <c r="AI162" s="7"/>
      <c r="AJ162" s="8">
        <v>0.991349480968858</v>
      </c>
      <c r="AK162" s="8">
        <v>0.871319520174482</v>
      </c>
      <c r="AL162" s="8">
        <v>0.71764705882352942</v>
      </c>
      <c r="AM162" s="8">
        <v>0.47975291695264238</v>
      </c>
      <c r="AN162" s="8">
        <v>0.4388984509466437</v>
      </c>
      <c r="AO162" s="8"/>
      <c r="AP162" s="9">
        <v>0.98788927335640142</v>
      </c>
      <c r="AQ162" s="9">
        <v>0.86368593238822244</v>
      </c>
      <c r="AR162" s="9">
        <v>0.56050420168067228</v>
      </c>
      <c r="AS162" s="9">
        <v>0.41317776252573779</v>
      </c>
      <c r="AT162" s="9">
        <v>0.46758462421113017</v>
      </c>
      <c r="AU162" s="9"/>
      <c r="AV162" s="10">
        <v>0.98788927335640142</v>
      </c>
      <c r="AW162" s="10">
        <v>0.83097055616139581</v>
      </c>
      <c r="AX162" s="10">
        <v>0.50588235294117645</v>
      </c>
      <c r="AY162" s="10">
        <v>0.49759780370624568</v>
      </c>
      <c r="AZ162" s="10">
        <v>0.5358577165806081</v>
      </c>
      <c r="BA162" s="10"/>
    </row>
    <row r="163" spans="10:53">
      <c r="J163">
        <v>10</v>
      </c>
      <c r="K163" s="1">
        <f t="shared" si="37"/>
        <v>0.99891067538126366</v>
      </c>
      <c r="L163" s="1">
        <f t="shared" si="38"/>
        <v>0.98295658414065301</v>
      </c>
      <c r="M163" s="1">
        <f t="shared" si="39"/>
        <v>0.75514403292181065</v>
      </c>
      <c r="N163" s="1">
        <f t="shared" si="40"/>
        <v>0.60772357723577242</v>
      </c>
      <c r="O163" s="1">
        <f t="shared" si="41"/>
        <v>0.46500286861732648</v>
      </c>
      <c r="P163" s="1" t="e">
        <f t="shared" si="42"/>
        <v>#DIV/0!</v>
      </c>
      <c r="R163" s="5">
        <v>1</v>
      </c>
      <c r="S163" s="5">
        <v>0.98493003229278808</v>
      </c>
      <c r="T163" s="5">
        <v>0.68971193415637855</v>
      </c>
      <c r="U163" s="5">
        <v>0.56097560975609762</v>
      </c>
      <c r="V163" s="5">
        <v>0.4348823866896156</v>
      </c>
      <c r="W163" s="5"/>
      <c r="X163" s="6">
        <v>1</v>
      </c>
      <c r="Y163" s="6">
        <v>0.98815931108719057</v>
      </c>
      <c r="Z163" s="6">
        <v>0.75308641975308643</v>
      </c>
      <c r="AA163" s="6">
        <v>0.67615176151761514</v>
      </c>
      <c r="AB163" s="6">
        <v>0.47332185886402761</v>
      </c>
      <c r="AC163" s="6"/>
      <c r="AD163" s="7">
        <v>0.99836601307189543</v>
      </c>
      <c r="AE163" s="7">
        <v>0.99461786867599555</v>
      </c>
      <c r="AF163" s="7">
        <v>0.85514403292181074</v>
      </c>
      <c r="AG163" s="7">
        <v>0.56097560975609762</v>
      </c>
      <c r="AH163" s="7">
        <v>0.48766494549627082</v>
      </c>
      <c r="AI163" s="7"/>
      <c r="AJ163" s="8">
        <v>0.9950980392156864</v>
      </c>
      <c r="AK163" s="8">
        <v>0.96878363832077519</v>
      </c>
      <c r="AL163" s="8">
        <v>0.7251028806584362</v>
      </c>
      <c r="AM163" s="8">
        <v>0.62127371273712739</v>
      </c>
      <c r="AN163" s="8">
        <v>0.44520940906483081</v>
      </c>
      <c r="AO163" s="8"/>
      <c r="AP163" s="9">
        <v>1</v>
      </c>
      <c r="AQ163" s="9">
        <v>0.99138858988159317</v>
      </c>
      <c r="AR163" s="9">
        <v>0.72921810699588474</v>
      </c>
      <c r="AS163" s="9">
        <v>0.64363143631436315</v>
      </c>
      <c r="AT163" s="9">
        <v>0.52438324727481356</v>
      </c>
      <c r="AU163" s="9"/>
      <c r="AV163" s="10">
        <v>1</v>
      </c>
      <c r="AW163" s="10">
        <v>0.96986006458557605</v>
      </c>
      <c r="AX163" s="10">
        <v>0.77860082304526745</v>
      </c>
      <c r="AY163" s="10">
        <v>0.58333333333333337</v>
      </c>
      <c r="AZ163" s="10">
        <v>0.4245553643144005</v>
      </c>
      <c r="BA163" s="10"/>
    </row>
    <row r="164" spans="10:53">
      <c r="J164">
        <v>11</v>
      </c>
      <c r="K164" s="1">
        <f t="shared" si="37"/>
        <v>0.99796747967479682</v>
      </c>
      <c r="L164" s="1">
        <f t="shared" si="38"/>
        <v>0.86404943656852062</v>
      </c>
      <c r="M164" s="1">
        <f t="shared" si="39"/>
        <v>0.67442504848988649</v>
      </c>
      <c r="N164" s="1">
        <f t="shared" si="40"/>
        <v>0.52097505668934241</v>
      </c>
      <c r="O164" s="1">
        <f t="shared" si="41"/>
        <v>0.40724803977816032</v>
      </c>
      <c r="P164" s="1" t="e">
        <f t="shared" si="42"/>
        <v>#DIV/0!</v>
      </c>
      <c r="R164" s="5">
        <v>0.99847560975609762</v>
      </c>
      <c r="S164" s="5">
        <v>0.84623773173391492</v>
      </c>
      <c r="T164" s="5">
        <v>0.6508728179551122</v>
      </c>
      <c r="U164" s="5">
        <v>0.47482993197278911</v>
      </c>
      <c r="V164" s="5">
        <v>0.33849684452094092</v>
      </c>
      <c r="W164" s="5"/>
      <c r="X164" s="6">
        <v>1</v>
      </c>
      <c r="Y164" s="6">
        <v>0.83206106870229013</v>
      </c>
      <c r="Z164" s="6">
        <v>0.68412302576891093</v>
      </c>
      <c r="AA164" s="6">
        <v>0.52312925170068025</v>
      </c>
      <c r="AB164" s="6">
        <v>0.45668387837062541</v>
      </c>
      <c r="AC164" s="6"/>
      <c r="AD164" s="7">
        <v>0.99695121951219523</v>
      </c>
      <c r="AE164" s="7">
        <v>0.83533260632497275</v>
      </c>
      <c r="AF164" s="7">
        <v>0.62676641729010807</v>
      </c>
      <c r="AG164" s="7">
        <v>0.53469387755102038</v>
      </c>
      <c r="AH164" s="7">
        <v>0.3889845094664372</v>
      </c>
      <c r="AI164" s="7"/>
      <c r="AJ164" s="8">
        <v>0.99847560975609762</v>
      </c>
      <c r="AK164" s="8">
        <v>0.92257360959651036</v>
      </c>
      <c r="AL164" s="8">
        <v>0.57689110556940981</v>
      </c>
      <c r="AM164" s="8">
        <v>0.42993197278911571</v>
      </c>
      <c r="AN164" s="8">
        <v>0.4182444061962135</v>
      </c>
      <c r="AO164" s="8"/>
      <c r="AP164" s="9">
        <v>0.99847560975609762</v>
      </c>
      <c r="AQ164" s="9">
        <v>0.84405670665212651</v>
      </c>
      <c r="AR164" s="9">
        <v>0.72901080631753945</v>
      </c>
      <c r="AS164" s="9">
        <v>0.55578231292517011</v>
      </c>
      <c r="AT164" s="9">
        <v>0.44291451520367181</v>
      </c>
      <c r="AU164" s="9"/>
      <c r="AV164" s="10">
        <v>0.99542682926829285</v>
      </c>
      <c r="AW164" s="10">
        <v>0.90403489640130863</v>
      </c>
      <c r="AX164" s="10">
        <v>0.77888611803823771</v>
      </c>
      <c r="AY164" s="10">
        <v>0.60748299319727894</v>
      </c>
      <c r="AZ164" s="10">
        <v>0.39816408491107291</v>
      </c>
      <c r="BA164" s="10"/>
    </row>
    <row r="165" spans="10:53">
      <c r="J165">
        <v>12</v>
      </c>
      <c r="K165" s="1">
        <f t="shared" si="37"/>
        <v>0.98744292237442932</v>
      </c>
      <c r="L165" s="1">
        <f t="shared" si="38"/>
        <v>0.88949079089924166</v>
      </c>
      <c r="M165" s="1">
        <f t="shared" si="39"/>
        <v>0.75889164598842018</v>
      </c>
      <c r="N165" s="1">
        <f t="shared" si="40"/>
        <v>0.57278911564625845</v>
      </c>
      <c r="O165" s="1">
        <f t="shared" si="41"/>
        <v>0.40084146108242491</v>
      </c>
      <c r="P165" s="1" t="e">
        <f t="shared" si="42"/>
        <v>#DIV/0!</v>
      </c>
      <c r="R165" s="5">
        <v>0.99315068493150682</v>
      </c>
      <c r="S165" s="5">
        <v>0.85482123510292529</v>
      </c>
      <c r="T165" s="5">
        <v>0.66087675765095122</v>
      </c>
      <c r="U165" s="5">
        <v>0.58367346938775511</v>
      </c>
      <c r="V165" s="5">
        <v>0.44922547332185891</v>
      </c>
      <c r="W165" s="5"/>
      <c r="X165" s="6">
        <v>0.9880136986301371</v>
      </c>
      <c r="Y165" s="6">
        <v>0.90899241603466963</v>
      </c>
      <c r="Z165" s="6">
        <v>0.80066170388751035</v>
      </c>
      <c r="AA165" s="6">
        <v>0.5591836734693878</v>
      </c>
      <c r="AB165" s="6">
        <v>0.39472174411933447</v>
      </c>
      <c r="AC165" s="6"/>
      <c r="AD165" s="7">
        <v>0.9880136986301371</v>
      </c>
      <c r="AE165" s="7">
        <v>0.91440953412784409</v>
      </c>
      <c r="AF165" s="7">
        <v>0.83622828784119108</v>
      </c>
      <c r="AG165" s="7">
        <v>0.6333333333333333</v>
      </c>
      <c r="AH165" s="7">
        <v>0.44406196213425131</v>
      </c>
      <c r="AI165" s="7"/>
      <c r="AJ165" s="8">
        <v>0.98630136986301364</v>
      </c>
      <c r="AK165" s="8">
        <v>0.89165763813651133</v>
      </c>
      <c r="AL165" s="8">
        <v>0.79321753515301907</v>
      </c>
      <c r="AM165" s="8">
        <v>0.5714285714285714</v>
      </c>
      <c r="AN165" s="8">
        <v>0.38668961560527831</v>
      </c>
      <c r="AO165" s="8"/>
      <c r="AP165" s="9">
        <v>0.98630136986301364</v>
      </c>
      <c r="AQ165" s="9">
        <v>0.90682556879739962</v>
      </c>
      <c r="AR165" s="9">
        <v>0.73035566583953682</v>
      </c>
      <c r="AS165" s="9">
        <v>0.60544217687074831</v>
      </c>
      <c r="AT165" s="9">
        <v>0.41881812966150322</v>
      </c>
      <c r="AU165" s="9"/>
      <c r="AV165" s="10">
        <v>0.98287671232876717</v>
      </c>
      <c r="AW165" s="10">
        <v>0.86023835319609965</v>
      </c>
      <c r="AX165" s="10">
        <v>0.73200992555831268</v>
      </c>
      <c r="AY165" s="10">
        <v>0.48367346938775507</v>
      </c>
      <c r="AZ165" s="10">
        <v>0.31153184165232362</v>
      </c>
      <c r="BA165" s="10"/>
    </row>
    <row r="166" spans="10:53">
      <c r="J166">
        <v>13</v>
      </c>
      <c r="K166" s="1">
        <f t="shared" si="37"/>
        <v>0.99842171717171713</v>
      </c>
      <c r="L166" s="1">
        <f t="shared" si="38"/>
        <v>0.94257178526841445</v>
      </c>
      <c r="M166" s="1">
        <f t="shared" si="39"/>
        <v>0.69916517590936189</v>
      </c>
      <c r="N166" s="1">
        <f t="shared" si="40"/>
        <v>0.58625028597574935</v>
      </c>
      <c r="O166" s="1">
        <f t="shared" si="41"/>
        <v>0.51453432778733987</v>
      </c>
      <c r="P166" s="1" t="e">
        <f t="shared" si="42"/>
        <v>#DIV/0!</v>
      </c>
      <c r="R166" s="5">
        <v>0.99431818181818177</v>
      </c>
      <c r="S166" s="5">
        <v>0.91760299625468156</v>
      </c>
      <c r="T166" s="5">
        <v>0.78354203935599287</v>
      </c>
      <c r="U166" s="5">
        <v>0.62731640356897733</v>
      </c>
      <c r="V166" s="5">
        <v>0.65002868617326448</v>
      </c>
      <c r="W166" s="5"/>
      <c r="X166" s="6">
        <v>1</v>
      </c>
      <c r="Y166" s="6">
        <v>0.92759051186017483</v>
      </c>
      <c r="Z166" s="6">
        <v>0.65474060822898028</v>
      </c>
      <c r="AA166" s="6">
        <v>0.46808510638297868</v>
      </c>
      <c r="AB166" s="6">
        <v>0.51233505450372918</v>
      </c>
      <c r="AC166" s="6"/>
      <c r="AD166" s="7">
        <v>0.99810606060606055</v>
      </c>
      <c r="AE166" s="7">
        <v>0.95505617977528079</v>
      </c>
      <c r="AF166" s="7">
        <v>0.70572450805008946</v>
      </c>
      <c r="AG166" s="7">
        <v>0.64790665751544274</v>
      </c>
      <c r="AH166" s="7">
        <v>0.55134825014343092</v>
      </c>
      <c r="AI166" s="7"/>
      <c r="AJ166" s="8">
        <v>0.99810606060606055</v>
      </c>
      <c r="AK166" s="8">
        <v>0.93508114856429458</v>
      </c>
      <c r="AL166" s="8">
        <v>0.72182468694096591</v>
      </c>
      <c r="AM166" s="8">
        <v>0.60329444063143445</v>
      </c>
      <c r="AN166" s="8">
        <v>0.46930579460699939</v>
      </c>
      <c r="AO166" s="8"/>
      <c r="AP166" s="9">
        <v>1</v>
      </c>
      <c r="AQ166" s="9">
        <v>0.96629213483146081</v>
      </c>
      <c r="AR166" s="9">
        <v>0.68783542039355994</v>
      </c>
      <c r="AS166" s="9">
        <v>0.61427590940288268</v>
      </c>
      <c r="AT166" s="9">
        <v>0.52323580034423411</v>
      </c>
      <c r="AU166" s="9"/>
      <c r="AV166" s="10">
        <v>1</v>
      </c>
      <c r="AW166" s="10">
        <v>0.95380774032459437</v>
      </c>
      <c r="AX166" s="10">
        <v>0.64132379248658322</v>
      </c>
      <c r="AY166" s="10">
        <v>0.55662319835277974</v>
      </c>
      <c r="AZ166" s="10">
        <v>0.38095238095238088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0.99919289749798212</v>
      </c>
      <c r="M167" s="1">
        <f t="shared" si="39"/>
        <v>0.77439198855507874</v>
      </c>
      <c r="N167" s="1">
        <f t="shared" si="40"/>
        <v>0.64948574100046752</v>
      </c>
      <c r="O167" s="1">
        <f t="shared" si="41"/>
        <v>0.50478102887741449</v>
      </c>
      <c r="P167" s="1" t="e">
        <f t="shared" si="42"/>
        <v>#DIV/0!</v>
      </c>
      <c r="R167" s="5">
        <v>1</v>
      </c>
      <c r="S167" s="5">
        <v>0.99878934624697335</v>
      </c>
      <c r="T167" s="5">
        <v>0.74678111587982832</v>
      </c>
      <c r="U167" s="5">
        <v>0.69565217391304346</v>
      </c>
      <c r="V167" s="5">
        <v>0.4796328169822146</v>
      </c>
      <c r="W167" s="5"/>
      <c r="X167" s="6">
        <v>1</v>
      </c>
      <c r="Y167" s="6">
        <v>1</v>
      </c>
      <c r="Z167" s="6">
        <v>0.81802575107296138</v>
      </c>
      <c r="AA167" s="6">
        <v>0.66339410939691446</v>
      </c>
      <c r="AB167" s="6">
        <v>0.51921973608720595</v>
      </c>
      <c r="AC167" s="6"/>
      <c r="AD167" s="7">
        <v>1</v>
      </c>
      <c r="AE167" s="7">
        <v>1</v>
      </c>
      <c r="AF167" s="7">
        <v>0.77253218884120167</v>
      </c>
      <c r="AG167" s="7">
        <v>0.51402524544179529</v>
      </c>
      <c r="AH167" s="7">
        <v>0.4515203671830178</v>
      </c>
      <c r="AI167" s="7"/>
      <c r="AJ167" s="8">
        <v>1</v>
      </c>
      <c r="AK167" s="8">
        <v>1</v>
      </c>
      <c r="AL167" s="8">
        <v>0.71759656652360515</v>
      </c>
      <c r="AM167" s="8">
        <v>0.5813464235624124</v>
      </c>
      <c r="AN167" s="8">
        <v>0.47446930579460711</v>
      </c>
      <c r="AO167" s="8"/>
      <c r="AP167" s="9">
        <v>1</v>
      </c>
      <c r="AQ167" s="9">
        <v>1</v>
      </c>
      <c r="AR167" s="9">
        <v>0.74935622317596562</v>
      </c>
      <c r="AS167" s="9">
        <v>0.71037868162692852</v>
      </c>
      <c r="AT167" s="9">
        <v>0.56454388984509463</v>
      </c>
      <c r="AU167" s="9"/>
      <c r="AV167" s="10">
        <v>1</v>
      </c>
      <c r="AW167" s="10">
        <v>0.99636803874091995</v>
      </c>
      <c r="AX167" s="10">
        <v>0.84206008583690983</v>
      </c>
      <c r="AY167" s="10">
        <v>0.73211781206171112</v>
      </c>
      <c r="AZ167" s="10">
        <v>0.53930005737234654</v>
      </c>
      <c r="BA167" s="10"/>
    </row>
    <row r="168" spans="10:53">
      <c r="J168">
        <v>15</v>
      </c>
      <c r="K168" s="1">
        <f t="shared" si="37"/>
        <v>0.99972766884531594</v>
      </c>
      <c r="L168" s="1">
        <f t="shared" si="38"/>
        <v>0.98582705418012206</v>
      </c>
      <c r="M168" s="1">
        <f t="shared" si="39"/>
        <v>0.83807134894091417</v>
      </c>
      <c r="N168" s="1">
        <f t="shared" si="40"/>
        <v>0.61541981239990851</v>
      </c>
      <c r="O168" s="1">
        <f t="shared" si="41"/>
        <v>0.46270797475616754</v>
      </c>
      <c r="P168" s="1" t="e">
        <f t="shared" si="42"/>
        <v>#DIV/0!</v>
      </c>
      <c r="R168" s="5">
        <v>0.99836601307189543</v>
      </c>
      <c r="S168" s="5">
        <v>0.9903121636167922</v>
      </c>
      <c r="T168" s="5">
        <v>0.84030100334448166</v>
      </c>
      <c r="U168" s="5">
        <v>0.67673301304049416</v>
      </c>
      <c r="V168" s="5">
        <v>0.54790590935169248</v>
      </c>
      <c r="W168" s="5"/>
      <c r="X168" s="6">
        <v>1</v>
      </c>
      <c r="Y168" s="6">
        <v>0.99138858988159317</v>
      </c>
      <c r="Z168" s="6">
        <v>0.76337792642140467</v>
      </c>
      <c r="AA168" s="6">
        <v>0.55730954015099521</v>
      </c>
      <c r="AB168" s="6">
        <v>0.3367756741250717</v>
      </c>
      <c r="AC168" s="6"/>
      <c r="AD168" s="7">
        <v>1</v>
      </c>
      <c r="AE168" s="7">
        <v>0.97847147470398277</v>
      </c>
      <c r="AF168" s="7">
        <v>0.84782608695652173</v>
      </c>
      <c r="AG168" s="7">
        <v>0.64378860672614957</v>
      </c>
      <c r="AH168" s="7">
        <v>0.51692484222604707</v>
      </c>
      <c r="AI168" s="7"/>
      <c r="AJ168" s="8">
        <v>1</v>
      </c>
      <c r="AK168" s="8">
        <v>0.9967707212055974</v>
      </c>
      <c r="AL168" s="8">
        <v>0.88963210702341133</v>
      </c>
      <c r="AM168" s="8">
        <v>0.68085106382978722</v>
      </c>
      <c r="AN168" s="8">
        <v>0.45496270797475619</v>
      </c>
      <c r="AO168" s="8"/>
      <c r="AP168" s="9">
        <v>1</v>
      </c>
      <c r="AQ168" s="9">
        <v>0.97201291711517757</v>
      </c>
      <c r="AR168" s="9">
        <v>0.88210702341137126</v>
      </c>
      <c r="AS168" s="9">
        <v>0.57721345229924503</v>
      </c>
      <c r="AT168" s="9">
        <v>0.44520940906483081</v>
      </c>
      <c r="AU168" s="9"/>
      <c r="AV168" s="10">
        <v>1</v>
      </c>
      <c r="AW168" s="10">
        <v>0.98600645855758884</v>
      </c>
      <c r="AX168" s="10">
        <v>0.80518394648829428</v>
      </c>
      <c r="AY168" s="10">
        <v>0.55662319835277974</v>
      </c>
      <c r="AZ168" s="10">
        <v>0.47446930579460711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0.96850672328379339</v>
      </c>
      <c r="M169" s="1">
        <f t="shared" si="39"/>
        <v>0.7617283950617284</v>
      </c>
      <c r="N169" s="1">
        <f t="shared" si="40"/>
        <v>0.52462887989203777</v>
      </c>
      <c r="O169" s="1">
        <f t="shared" si="41"/>
        <v>0.39835532606616947</v>
      </c>
      <c r="P169" s="1" t="e">
        <f t="shared" si="42"/>
        <v>#DIV/0!</v>
      </c>
      <c r="R169" s="5">
        <v>1</v>
      </c>
      <c r="S169" s="5">
        <v>0.95329087048832284</v>
      </c>
      <c r="T169" s="5">
        <v>0.81399176954732511</v>
      </c>
      <c r="U169" s="5">
        <v>0.4973009446693657</v>
      </c>
      <c r="V169" s="5">
        <v>0.34193918531267931</v>
      </c>
      <c r="W169" s="5"/>
      <c r="X169" s="6">
        <v>1</v>
      </c>
      <c r="Y169" s="6">
        <v>0.96390658174097676</v>
      </c>
      <c r="Z169" s="6">
        <v>0.78271604938271599</v>
      </c>
      <c r="AA169" s="6">
        <v>0.53846153846153844</v>
      </c>
      <c r="AB169" s="6">
        <v>0.39070567986230642</v>
      </c>
      <c r="AC169" s="6"/>
      <c r="AD169" s="7">
        <v>1</v>
      </c>
      <c r="AE169" s="7">
        <v>0.95966029723991519</v>
      </c>
      <c r="AF169" s="7">
        <v>0.60493827160493829</v>
      </c>
      <c r="AG169" s="7">
        <v>0.45411605937921729</v>
      </c>
      <c r="AH169" s="7">
        <v>0.51921973608720595</v>
      </c>
      <c r="AI169" s="7"/>
      <c r="AJ169" s="8">
        <v>1</v>
      </c>
      <c r="AK169" s="8">
        <v>0.97558386411889597</v>
      </c>
      <c r="AL169" s="8">
        <v>0.77942386831275723</v>
      </c>
      <c r="AM169" s="8">
        <v>0.44534412955465591</v>
      </c>
      <c r="AN169" s="8">
        <v>0.30407343660355712</v>
      </c>
      <c r="AO169" s="8"/>
      <c r="AP169" s="9">
        <v>1</v>
      </c>
      <c r="AQ169" s="9">
        <v>0.96709129511677283</v>
      </c>
      <c r="AR169" s="9">
        <v>0.79917695473251027</v>
      </c>
      <c r="AS169" s="9">
        <v>0.63967611336032393</v>
      </c>
      <c r="AT169" s="9">
        <v>0.40504876649454957</v>
      </c>
      <c r="AU169" s="9"/>
      <c r="AV169" s="10">
        <v>1</v>
      </c>
      <c r="AW169" s="10">
        <v>0.99150743099787675</v>
      </c>
      <c r="AX169" s="10">
        <v>0.79012345679012341</v>
      </c>
      <c r="AY169" s="10">
        <v>0.57287449392712553</v>
      </c>
      <c r="AZ169" s="10">
        <v>0.42914515203671832</v>
      </c>
      <c r="BA169" s="10"/>
    </row>
    <row r="170" spans="10:53">
      <c r="J170">
        <v>17</v>
      </c>
      <c r="K170" s="1">
        <f t="shared" si="37"/>
        <v>0.98990772779700098</v>
      </c>
      <c r="L170" s="1">
        <f t="shared" si="38"/>
        <v>0.84799382716049398</v>
      </c>
      <c r="M170" s="1">
        <f t="shared" si="39"/>
        <v>0.69333922782198643</v>
      </c>
      <c r="N170" s="1">
        <f t="shared" si="40"/>
        <v>0.50816326530612244</v>
      </c>
      <c r="O170" s="1">
        <f t="shared" si="41"/>
        <v>0.38955823293172687</v>
      </c>
      <c r="P170" s="1" t="e">
        <f t="shared" si="42"/>
        <v>#DIV/0!</v>
      </c>
      <c r="R170" s="5">
        <v>0.98788927335640142</v>
      </c>
      <c r="S170" s="5">
        <v>0.85532407407407407</v>
      </c>
      <c r="T170" s="5">
        <v>0.77365163572060125</v>
      </c>
      <c r="U170" s="5">
        <v>0.51156462585034013</v>
      </c>
      <c r="V170" s="5">
        <v>0.44865174985656908</v>
      </c>
      <c r="W170" s="5"/>
      <c r="X170" s="6">
        <v>0.9896193771626296</v>
      </c>
      <c r="Y170" s="6">
        <v>0.84143518518518523</v>
      </c>
      <c r="Z170" s="6">
        <v>0.69230769230769229</v>
      </c>
      <c r="AA170" s="6">
        <v>0.46802721088435367</v>
      </c>
      <c r="AB170" s="6">
        <v>0.3889845094664372</v>
      </c>
      <c r="AC170" s="6"/>
      <c r="AD170" s="7">
        <v>0.98615916955017302</v>
      </c>
      <c r="AE170" s="7">
        <v>0.83333333333333337</v>
      </c>
      <c r="AF170" s="7">
        <v>0.74889478337754201</v>
      </c>
      <c r="AG170" s="7">
        <v>0.56326530612244896</v>
      </c>
      <c r="AH170" s="7">
        <v>0.39242685025817559</v>
      </c>
      <c r="AI170" s="7"/>
      <c r="AJ170" s="8">
        <v>0.9948096885813148</v>
      </c>
      <c r="AK170" s="8">
        <v>0.80092592592592593</v>
      </c>
      <c r="AL170" s="8">
        <v>0.66755083996463294</v>
      </c>
      <c r="AM170" s="8">
        <v>0.50068027210884358</v>
      </c>
      <c r="AN170" s="8">
        <v>0.41078600114744701</v>
      </c>
      <c r="AO170" s="8"/>
      <c r="AP170" s="9">
        <v>0.9948096885813148</v>
      </c>
      <c r="AQ170" s="9">
        <v>0.875</v>
      </c>
      <c r="AR170" s="9">
        <v>0.69230769230769229</v>
      </c>
      <c r="AS170" s="9">
        <v>0.49931972789115647</v>
      </c>
      <c r="AT170" s="9">
        <v>0.32358003442340788</v>
      </c>
      <c r="AU170" s="9"/>
      <c r="AV170" s="10">
        <v>0.98615916955017302</v>
      </c>
      <c r="AW170" s="10">
        <v>0.88194444444444442</v>
      </c>
      <c r="AX170" s="10">
        <v>0.58532272325375778</v>
      </c>
      <c r="AY170" s="10">
        <v>0.5061224489795918</v>
      </c>
      <c r="AZ170" s="10">
        <v>0.37292025243832472</v>
      </c>
      <c r="BA170" s="10"/>
    </row>
    <row r="171" spans="10:53">
      <c r="J171">
        <v>18</v>
      </c>
      <c r="K171" s="1">
        <f t="shared" si="37"/>
        <v>0.99972360420121609</v>
      </c>
      <c r="L171" s="1">
        <f t="shared" si="38"/>
        <v>0.98908045977011494</v>
      </c>
      <c r="M171" s="1">
        <f t="shared" si="39"/>
        <v>0.71382257589154141</v>
      </c>
      <c r="N171" s="1">
        <f t="shared" si="40"/>
        <v>0.49183673469387762</v>
      </c>
      <c r="O171" s="1">
        <f t="shared" si="41"/>
        <v>0.42885829030407341</v>
      </c>
      <c r="P171" s="1" t="e">
        <f t="shared" si="42"/>
        <v>#DIV/0!</v>
      </c>
      <c r="R171" s="5">
        <v>1</v>
      </c>
      <c r="S171" s="5">
        <v>0.99195402298850577</v>
      </c>
      <c r="T171" s="5">
        <v>0.6870026525198939</v>
      </c>
      <c r="U171" s="5">
        <v>0.44081632653061231</v>
      </c>
      <c r="V171" s="5">
        <v>0.40562248995983929</v>
      </c>
      <c r="W171" s="5"/>
      <c r="X171" s="6">
        <v>1</v>
      </c>
      <c r="Y171" s="6">
        <v>0.98390804597701165</v>
      </c>
      <c r="Z171" s="6">
        <v>0.68346595932802834</v>
      </c>
      <c r="AA171" s="6">
        <v>0.472108843537415</v>
      </c>
      <c r="AB171" s="6">
        <v>0.42570281124498</v>
      </c>
      <c r="AC171" s="6"/>
      <c r="AD171" s="7">
        <v>1</v>
      </c>
      <c r="AE171" s="7">
        <v>0.97471264367816079</v>
      </c>
      <c r="AF171" s="7">
        <v>0.71971706454465079</v>
      </c>
      <c r="AG171" s="7">
        <v>0.50816326530612244</v>
      </c>
      <c r="AH171" s="7">
        <v>0.43430866322432587</v>
      </c>
      <c r="AI171" s="7"/>
      <c r="AJ171" s="8">
        <v>0.99834162520729675</v>
      </c>
      <c r="AK171" s="8">
        <v>0.99540229885057485</v>
      </c>
      <c r="AL171" s="8">
        <v>0.76215738284703793</v>
      </c>
      <c r="AM171" s="8">
        <v>0.54013605442176871</v>
      </c>
      <c r="AN171" s="8">
        <v>0.5536431440045898</v>
      </c>
      <c r="AO171" s="8"/>
      <c r="AP171" s="9">
        <v>1</v>
      </c>
      <c r="AQ171" s="9">
        <v>0.99310344827586206</v>
      </c>
      <c r="AR171" s="9">
        <v>0.61803713527851456</v>
      </c>
      <c r="AS171" s="9">
        <v>0.43061224489795918</v>
      </c>
      <c r="AT171" s="9">
        <v>0.31899024670109011</v>
      </c>
      <c r="AU171" s="9"/>
      <c r="AV171" s="10">
        <v>1</v>
      </c>
      <c r="AW171" s="10">
        <v>0.99540229885057485</v>
      </c>
      <c r="AX171" s="10">
        <v>0.81255526083112295</v>
      </c>
      <c r="AY171" s="10">
        <v>0.5591836734693878</v>
      </c>
      <c r="AZ171" s="10">
        <v>0.4348823866896156</v>
      </c>
      <c r="BA171" s="10"/>
    </row>
    <row r="172" spans="10:53">
      <c r="J172">
        <v>19</v>
      </c>
      <c r="K172" s="1">
        <f t="shared" si="37"/>
        <v>0.99862486248624871</v>
      </c>
      <c r="L172" s="1">
        <f t="shared" si="38"/>
        <v>0.95657944634053849</v>
      </c>
      <c r="M172" s="1">
        <f t="shared" si="39"/>
        <v>0.72573099415204678</v>
      </c>
      <c r="N172" s="1">
        <f t="shared" si="40"/>
        <v>0.60729312762973364</v>
      </c>
      <c r="O172" s="1">
        <f t="shared" si="41"/>
        <v>0.53805698986421879</v>
      </c>
      <c r="P172" s="1" t="e">
        <f t="shared" si="42"/>
        <v>#DIV/0!</v>
      </c>
      <c r="R172" s="5">
        <v>1</v>
      </c>
      <c r="S172" s="5">
        <v>0.96359499431171802</v>
      </c>
      <c r="T172" s="5">
        <v>0.6166666666666667</v>
      </c>
      <c r="U172" s="5">
        <v>0.56381486676016834</v>
      </c>
      <c r="V172" s="5">
        <v>0.4245553643144005</v>
      </c>
      <c r="W172" s="5"/>
      <c r="X172" s="6">
        <v>0.99669966996699677</v>
      </c>
      <c r="Y172" s="6">
        <v>0.93629124004550623</v>
      </c>
      <c r="Z172" s="6">
        <v>0.68245614035087721</v>
      </c>
      <c r="AA172" s="6">
        <v>0.52103786816269282</v>
      </c>
      <c r="AB172" s="6">
        <v>0.57487091222030984</v>
      </c>
      <c r="AC172" s="6"/>
      <c r="AD172" s="7">
        <v>1</v>
      </c>
      <c r="AE172" s="7">
        <v>0.95335608646188841</v>
      </c>
      <c r="AF172" s="7">
        <v>0.8833333333333333</v>
      </c>
      <c r="AG172" s="7">
        <v>0.6107994389901823</v>
      </c>
      <c r="AH172" s="7">
        <v>0.52094090648307512</v>
      </c>
      <c r="AI172" s="7"/>
      <c r="AJ172" s="8">
        <v>1</v>
      </c>
      <c r="AK172" s="8">
        <v>0.94994311717861202</v>
      </c>
      <c r="AL172" s="8">
        <v>0.65877192982456145</v>
      </c>
      <c r="AM172" s="8">
        <v>0.64095371669004209</v>
      </c>
      <c r="AN172" s="8">
        <v>0.46242111302352268</v>
      </c>
      <c r="AO172" s="8"/>
      <c r="AP172" s="9">
        <v>1</v>
      </c>
      <c r="AQ172" s="9">
        <v>0.95904436860068243</v>
      </c>
      <c r="AR172" s="9">
        <v>0.75526315789473686</v>
      </c>
      <c r="AS172" s="9">
        <v>0.69354838709677424</v>
      </c>
      <c r="AT172" s="9">
        <v>0.66838783706253591</v>
      </c>
      <c r="AU172" s="9"/>
      <c r="AV172" s="10">
        <v>0.99504950495049505</v>
      </c>
      <c r="AW172" s="10">
        <v>0.97724687144482358</v>
      </c>
      <c r="AX172" s="10">
        <v>0.75789473684210529</v>
      </c>
      <c r="AY172" s="10">
        <v>0.6136044880785414</v>
      </c>
      <c r="AZ172" s="10">
        <v>0.57716580608146872</v>
      </c>
      <c r="BA172" s="10"/>
    </row>
    <row r="173" spans="10:53">
      <c r="J173">
        <v>20</v>
      </c>
      <c r="K173" s="1">
        <f t="shared" si="37"/>
        <v>0.99969135802469145</v>
      </c>
      <c r="L173" s="1">
        <f t="shared" si="38"/>
        <v>0.98688458434221149</v>
      </c>
      <c r="M173" s="1">
        <f t="shared" si="39"/>
        <v>0.79960134927936222</v>
      </c>
      <c r="N173" s="1">
        <f t="shared" si="40"/>
        <v>0.55792972459639123</v>
      </c>
      <c r="O173" s="1">
        <f t="shared" si="41"/>
        <v>0.48957735704723654</v>
      </c>
      <c r="P173" s="1" t="e">
        <f t="shared" si="42"/>
        <v>#DIV/0!</v>
      </c>
      <c r="R173" s="5">
        <v>1</v>
      </c>
      <c r="S173" s="5">
        <v>0.99394673123486676</v>
      </c>
      <c r="T173" s="5">
        <v>0.81784728610855562</v>
      </c>
      <c r="U173" s="5">
        <v>0.51068376068376065</v>
      </c>
      <c r="V173" s="5">
        <v>0.43086632243258749</v>
      </c>
      <c r="W173" s="5"/>
      <c r="X173" s="6">
        <v>1</v>
      </c>
      <c r="Y173" s="6">
        <v>0.98426150121065359</v>
      </c>
      <c r="Z173" s="6">
        <v>0.79300827966881327</v>
      </c>
      <c r="AA173" s="6">
        <v>0.68233618233618232</v>
      </c>
      <c r="AB173" s="6">
        <v>0.5869191049913941</v>
      </c>
      <c r="AC173" s="6"/>
      <c r="AD173" s="7">
        <v>1</v>
      </c>
      <c r="AE173" s="7">
        <v>0.98789346246973364</v>
      </c>
      <c r="AF173" s="7">
        <v>0.77000919963201475</v>
      </c>
      <c r="AG173" s="7">
        <v>0.5149572649572649</v>
      </c>
      <c r="AH173" s="7">
        <v>0.48938611589213998</v>
      </c>
      <c r="AI173" s="7"/>
      <c r="AJ173" s="8">
        <v>0.99814814814814801</v>
      </c>
      <c r="AK173" s="8">
        <v>0.99273607748184023</v>
      </c>
      <c r="AL173" s="8">
        <v>0.81508739650413986</v>
      </c>
      <c r="AM173" s="8">
        <v>0.54487179487179482</v>
      </c>
      <c r="AN173" s="8">
        <v>0.51233505450372918</v>
      </c>
      <c r="AO173" s="8"/>
      <c r="AP173" s="9">
        <v>1</v>
      </c>
      <c r="AQ173" s="9">
        <v>0.98426150121065359</v>
      </c>
      <c r="AR173" s="9">
        <v>0.83716651333946646</v>
      </c>
      <c r="AS173" s="9">
        <v>0.50498575498575493</v>
      </c>
      <c r="AT173" s="9">
        <v>0.48938611589213998</v>
      </c>
      <c r="AU173" s="9"/>
      <c r="AV173" s="10">
        <v>1</v>
      </c>
      <c r="AW173" s="10">
        <v>0.97820823244552058</v>
      </c>
      <c r="AX173" s="10">
        <v>0.76448942042318302</v>
      </c>
      <c r="AY173" s="10">
        <v>0.58974358974358976</v>
      </c>
      <c r="AZ173" s="10">
        <v>0.42857142857142849</v>
      </c>
      <c r="BA173" s="10"/>
    </row>
    <row r="174" spans="10:53">
      <c r="J174">
        <v>21</v>
      </c>
      <c r="K174" s="1">
        <f t="shared" si="37"/>
        <v>0.99938271604938267</v>
      </c>
      <c r="L174" s="1">
        <f t="shared" si="38"/>
        <v>0.98772367873491473</v>
      </c>
      <c r="M174" s="1">
        <f t="shared" si="39"/>
        <v>0.70394736842105265</v>
      </c>
      <c r="N174" s="1">
        <f t="shared" si="40"/>
        <v>0.58396247998169759</v>
      </c>
      <c r="O174" s="1">
        <f t="shared" si="41"/>
        <v>0.5233314209217822</v>
      </c>
      <c r="P174" s="1" t="e">
        <f t="shared" si="42"/>
        <v>#DIV/0!</v>
      </c>
      <c r="R174" s="5">
        <v>0.99814814814814801</v>
      </c>
      <c r="S174" s="5">
        <v>0.98002496878901357</v>
      </c>
      <c r="T174" s="5">
        <v>0.71666666666666667</v>
      </c>
      <c r="U174" s="5">
        <v>0.65751544269045981</v>
      </c>
      <c r="V174" s="5">
        <v>0.52094090648307512</v>
      </c>
      <c r="W174" s="5"/>
      <c r="X174" s="6">
        <v>1</v>
      </c>
      <c r="Y174" s="6">
        <v>0.98377028714107362</v>
      </c>
      <c r="Z174" s="6">
        <v>0.71754385964912282</v>
      </c>
      <c r="AA174" s="6">
        <v>0.61839396019217574</v>
      </c>
      <c r="AB174" s="6">
        <v>0.46586345381526101</v>
      </c>
      <c r="AC174" s="6"/>
      <c r="AD174" s="7">
        <v>0.99814814814814801</v>
      </c>
      <c r="AE174" s="7">
        <v>0.99250936329588002</v>
      </c>
      <c r="AF174" s="7">
        <v>0.72807017543859653</v>
      </c>
      <c r="AG174" s="7">
        <v>0.63829787234042556</v>
      </c>
      <c r="AH174" s="7">
        <v>0.53184165232358005</v>
      </c>
      <c r="AI174" s="7"/>
      <c r="AJ174" s="8">
        <v>1</v>
      </c>
      <c r="AK174" s="8">
        <v>0.9862671660424468</v>
      </c>
      <c r="AL174" s="8">
        <v>0.68245614035087721</v>
      </c>
      <c r="AM174" s="8">
        <v>0.65614275909402886</v>
      </c>
      <c r="AN174" s="8">
        <v>0.50430292598967297</v>
      </c>
      <c r="AO174" s="8"/>
      <c r="AP174" s="9">
        <v>1</v>
      </c>
      <c r="AQ174" s="9">
        <v>0.9862671660424468</v>
      </c>
      <c r="AR174" s="9">
        <v>0.66140350877192977</v>
      </c>
      <c r="AS174" s="9">
        <v>0.48455730954015103</v>
      </c>
      <c r="AT174" s="9">
        <v>0.60126219162363737</v>
      </c>
      <c r="AU174" s="9"/>
      <c r="AV174" s="10">
        <v>1</v>
      </c>
      <c r="AW174" s="10">
        <v>0.99750312109862682</v>
      </c>
      <c r="AX174" s="10">
        <v>0.71754385964912282</v>
      </c>
      <c r="AY174" s="10">
        <v>0.44886753603294438</v>
      </c>
      <c r="AZ174" s="10">
        <v>0.51577739529546762</v>
      </c>
      <c r="BA174" s="10"/>
    </row>
    <row r="175" spans="10:53">
      <c r="J175">
        <v>22</v>
      </c>
      <c r="K175" s="1">
        <f t="shared" si="37"/>
        <v>0.99745934959349591</v>
      </c>
      <c r="L175" s="1">
        <f t="shared" si="38"/>
        <v>0.88464260438782727</v>
      </c>
      <c r="M175" s="1">
        <f t="shared" si="39"/>
        <v>0.74786324786324787</v>
      </c>
      <c r="N175" s="1">
        <f t="shared" si="40"/>
        <v>0.51360544217687076</v>
      </c>
      <c r="O175" s="1">
        <f t="shared" si="41"/>
        <v>0.33610633008223373</v>
      </c>
      <c r="P175" s="1" t="e">
        <f t="shared" si="42"/>
        <v>#DIV/0!</v>
      </c>
      <c r="R175" s="5">
        <v>0.99542682926829285</v>
      </c>
      <c r="S175" s="5">
        <v>0.89384288747346075</v>
      </c>
      <c r="T175" s="5">
        <v>0.79735318444995862</v>
      </c>
      <c r="U175" s="5">
        <v>0.62653061224489792</v>
      </c>
      <c r="V175" s="5">
        <v>0.39013195639701659</v>
      </c>
      <c r="W175" s="5"/>
      <c r="X175" s="6">
        <v>0.99847560975609762</v>
      </c>
      <c r="Y175" s="6">
        <v>0.91719745222929938</v>
      </c>
      <c r="Z175" s="6">
        <v>0.63771712158808935</v>
      </c>
      <c r="AA175" s="6">
        <v>0.43129251700680271</v>
      </c>
      <c r="AB175" s="6">
        <v>0.22432587492828451</v>
      </c>
      <c r="AC175" s="6"/>
      <c r="AD175" s="7">
        <v>0.99847560975609762</v>
      </c>
      <c r="AE175" s="7">
        <v>0.8566878980891719</v>
      </c>
      <c r="AF175" s="7">
        <v>0.77419354838709675</v>
      </c>
      <c r="AG175" s="7">
        <v>0.43197278911564618</v>
      </c>
      <c r="AH175" s="7">
        <v>0.26620768789443489</v>
      </c>
      <c r="AI175" s="7"/>
      <c r="AJ175" s="8">
        <v>0.99542682926829285</v>
      </c>
      <c r="AK175" s="8">
        <v>0.902335456475584</v>
      </c>
      <c r="AL175" s="8">
        <v>0.79487179487179482</v>
      </c>
      <c r="AM175" s="8">
        <v>0.55034013605442178</v>
      </c>
      <c r="AN175" s="8">
        <v>0.45553643144004591</v>
      </c>
      <c r="AO175" s="8"/>
      <c r="AP175" s="9">
        <v>0.99847560975609762</v>
      </c>
      <c r="AQ175" s="9">
        <v>0.86093418259023358</v>
      </c>
      <c r="AR175" s="9">
        <v>0.73035566583953682</v>
      </c>
      <c r="AS175" s="9">
        <v>0.527891156462585</v>
      </c>
      <c r="AT175" s="9">
        <v>0.36374067699368912</v>
      </c>
      <c r="AU175" s="9"/>
      <c r="AV175" s="10">
        <v>0.99847560975609762</v>
      </c>
      <c r="AW175" s="10">
        <v>0.87685774946921446</v>
      </c>
      <c r="AX175" s="10">
        <v>0.75268817204301075</v>
      </c>
      <c r="AY175" s="10">
        <v>0.51360544217687076</v>
      </c>
      <c r="AZ175" s="10">
        <v>0.31669535283993122</v>
      </c>
      <c r="BA175" s="10"/>
    </row>
    <row r="176" spans="10:53">
      <c r="J176">
        <v>23</v>
      </c>
      <c r="K176" s="1">
        <f t="shared" si="37"/>
        <v>0.99322033898305095</v>
      </c>
      <c r="L176" s="1">
        <f t="shared" si="38"/>
        <v>0.94596651445966506</v>
      </c>
      <c r="M176" s="1">
        <f t="shared" si="39"/>
        <v>0.7472881852829083</v>
      </c>
      <c r="N176" s="1">
        <f t="shared" si="40"/>
        <v>0.47875118708452047</v>
      </c>
      <c r="O176" s="1">
        <f t="shared" si="41"/>
        <v>0.4043794224517116</v>
      </c>
      <c r="P176" s="1" t="e">
        <f t="shared" si="42"/>
        <v>#DIV/0!</v>
      </c>
      <c r="R176" s="5">
        <v>0.99322033898305084</v>
      </c>
      <c r="S176" s="5">
        <v>0.95319634703196343</v>
      </c>
      <c r="T176" s="5">
        <v>0.83201407211961287</v>
      </c>
      <c r="U176" s="5">
        <v>0.46581196581196582</v>
      </c>
      <c r="V176" s="5">
        <v>0.38841078600114742</v>
      </c>
      <c r="W176" s="5"/>
      <c r="X176" s="6">
        <v>0.99152542372881358</v>
      </c>
      <c r="Y176" s="6">
        <v>0.94292237442922378</v>
      </c>
      <c r="Z176" s="6">
        <v>0.71943711521547937</v>
      </c>
      <c r="AA176" s="6">
        <v>0.55698005698005693</v>
      </c>
      <c r="AB176" s="6">
        <v>0.45668387837062541</v>
      </c>
      <c r="AC176" s="6"/>
      <c r="AD176" s="7">
        <v>0.99322033898305084</v>
      </c>
      <c r="AE176" s="7">
        <v>0.94406392694063923</v>
      </c>
      <c r="AF176" s="7">
        <v>0.80299032541776594</v>
      </c>
      <c r="AG176" s="7">
        <v>0.4878917378917379</v>
      </c>
      <c r="AH176" s="7">
        <v>0.4182444061962135</v>
      </c>
      <c r="AI176" s="7"/>
      <c r="AJ176" s="8">
        <v>0.99830508474576285</v>
      </c>
      <c r="AK176" s="8">
        <v>0.95091324200913241</v>
      </c>
      <c r="AL176" s="8">
        <v>0.74142480211081807</v>
      </c>
      <c r="AM176" s="8">
        <v>0.40455840455840458</v>
      </c>
      <c r="AN176" s="8">
        <v>0.32816982214572582</v>
      </c>
      <c r="AO176" s="8"/>
      <c r="AP176" s="9">
        <v>0.99661016949152559</v>
      </c>
      <c r="AQ176" s="9">
        <v>0.95433789954337911</v>
      </c>
      <c r="AR176" s="9">
        <v>0.71767810026385226</v>
      </c>
      <c r="AS176" s="9">
        <v>0.54629629629629628</v>
      </c>
      <c r="AT176" s="9">
        <v>0.46414228341939179</v>
      </c>
      <c r="AU176" s="9"/>
      <c r="AV176" s="10">
        <v>0.98644067796610158</v>
      </c>
      <c r="AW176" s="10">
        <v>0.93036529680365299</v>
      </c>
      <c r="AX176" s="10">
        <v>0.67018469656992086</v>
      </c>
      <c r="AY176" s="10">
        <v>0.41096866096866103</v>
      </c>
      <c r="AZ176" s="10">
        <v>0.37062535857716578</v>
      </c>
      <c r="BA176" s="10"/>
    </row>
    <row r="177" spans="10:53">
      <c r="J177">
        <v>24</v>
      </c>
      <c r="K177" s="1">
        <f t="shared" si="37"/>
        <v>0.99944994499449946</v>
      </c>
      <c r="L177" s="1">
        <f t="shared" si="38"/>
        <v>0.96713615023474186</v>
      </c>
      <c r="M177" s="1">
        <f t="shared" si="39"/>
        <v>0.79375696767001125</v>
      </c>
      <c r="N177" s="1">
        <f t="shared" si="40"/>
        <v>0.56897735072065891</v>
      </c>
      <c r="O177" s="1">
        <f t="shared" si="41"/>
        <v>0.50296423790399702</v>
      </c>
      <c r="P177" s="1" t="e">
        <f t="shared" si="42"/>
        <v>#DIV/0!</v>
      </c>
      <c r="R177" s="5">
        <v>1</v>
      </c>
      <c r="S177" s="5">
        <v>0.97074756229685799</v>
      </c>
      <c r="T177" s="5">
        <v>0.84531772575250841</v>
      </c>
      <c r="U177" s="5">
        <v>0.60192175703500339</v>
      </c>
      <c r="V177" s="5">
        <v>0.51864601262191623</v>
      </c>
      <c r="W177" s="5"/>
      <c r="X177" s="6">
        <v>1</v>
      </c>
      <c r="Y177" s="6">
        <v>0.97399783315276278</v>
      </c>
      <c r="Z177" s="6">
        <v>0.72658862876254182</v>
      </c>
      <c r="AA177" s="6">
        <v>0.48592999313658197</v>
      </c>
      <c r="AB177" s="6">
        <v>0.49454962707974759</v>
      </c>
      <c r="AC177" s="6"/>
      <c r="AD177" s="7">
        <v>0.99669966996699677</v>
      </c>
      <c r="AE177" s="7">
        <v>0.95774647887323938</v>
      </c>
      <c r="AF177" s="7">
        <v>0.80602006688963213</v>
      </c>
      <c r="AG177" s="7">
        <v>0.48798901853122861</v>
      </c>
      <c r="AH177" s="7">
        <v>0.48651749856569132</v>
      </c>
      <c r="AI177" s="7"/>
      <c r="AJ177" s="8">
        <v>1</v>
      </c>
      <c r="AK177" s="8">
        <v>0.98266522210184182</v>
      </c>
      <c r="AL177" s="8">
        <v>0.77842809364548493</v>
      </c>
      <c r="AM177" s="8">
        <v>0.58750857927247768</v>
      </c>
      <c r="AN177" s="8">
        <v>0.50946643717728057</v>
      </c>
      <c r="AO177" s="8"/>
      <c r="AP177" s="9">
        <v>1</v>
      </c>
      <c r="AQ177" s="9">
        <v>0.94691224268689056</v>
      </c>
      <c r="AR177" s="9">
        <v>0.7976588628762542</v>
      </c>
      <c r="AS177" s="9">
        <v>0.64035689773507209</v>
      </c>
      <c r="AT177" s="9">
        <v>0.55192197360872064</v>
      </c>
      <c r="AU177" s="9"/>
      <c r="AV177" s="10">
        <v>1</v>
      </c>
      <c r="AW177" s="10">
        <v>0.97074756229685799</v>
      </c>
      <c r="AX177" s="10">
        <v>0.80852842809364545</v>
      </c>
      <c r="AY177" s="10">
        <v>0.61015785861358962</v>
      </c>
      <c r="AZ177" s="10">
        <v>0.45668387837062541</v>
      </c>
      <c r="BA177" s="10"/>
    </row>
    <row r="178" spans="10:53">
      <c r="J178">
        <v>25</v>
      </c>
      <c r="K178" s="1">
        <f t="shared" si="37"/>
        <v>0.9983498349834985</v>
      </c>
      <c r="L178" s="1">
        <f t="shared" si="38"/>
        <v>0.94994311717861191</v>
      </c>
      <c r="M178" s="1">
        <f t="shared" si="39"/>
        <v>0.68070175438596492</v>
      </c>
      <c r="N178" s="1">
        <f t="shared" si="40"/>
        <v>0.63464235624123422</v>
      </c>
      <c r="O178" s="1">
        <f t="shared" si="41"/>
        <v>0.53796136928667049</v>
      </c>
      <c r="P178" s="1" t="e">
        <f t="shared" si="42"/>
        <v>#DIV/0!</v>
      </c>
      <c r="R178" s="5">
        <v>0.99834983498349839</v>
      </c>
      <c r="S178" s="5">
        <v>0.97155858930602956</v>
      </c>
      <c r="T178" s="5">
        <v>0.67719298245614035</v>
      </c>
      <c r="U178" s="5">
        <v>0.67601683029453019</v>
      </c>
      <c r="V178" s="5">
        <v>0.56569133677567407</v>
      </c>
      <c r="W178" s="5"/>
      <c r="X178" s="6">
        <v>1</v>
      </c>
      <c r="Y178" s="6">
        <v>0.92150170648464158</v>
      </c>
      <c r="Z178" s="6">
        <v>0.61929824561403513</v>
      </c>
      <c r="AA178" s="6">
        <v>0.50420757363253854</v>
      </c>
      <c r="AB178" s="6">
        <v>0.42857142857142849</v>
      </c>
      <c r="AC178" s="6"/>
      <c r="AD178" s="7">
        <v>0.99504950495049505</v>
      </c>
      <c r="AE178" s="7">
        <v>0.92150170648464158</v>
      </c>
      <c r="AF178" s="7">
        <v>0.64385964912280702</v>
      </c>
      <c r="AG178" s="7">
        <v>0.59607293127629735</v>
      </c>
      <c r="AH178" s="7">
        <v>0.55192197360872064</v>
      </c>
      <c r="AI178" s="7"/>
      <c r="AJ178" s="8">
        <v>0.99834983498349839</v>
      </c>
      <c r="AK178" s="8">
        <v>0.91353811149033004</v>
      </c>
      <c r="AL178" s="8">
        <v>0.63771929824561402</v>
      </c>
      <c r="AM178" s="8">
        <v>0.70126227208976155</v>
      </c>
      <c r="AN178" s="8">
        <v>0.5662650602409639</v>
      </c>
      <c r="AO178" s="8"/>
      <c r="AP178" s="9">
        <v>1</v>
      </c>
      <c r="AQ178" s="9">
        <v>0.9829351535836176</v>
      </c>
      <c r="AR178" s="9">
        <v>0.74473684210526314</v>
      </c>
      <c r="AS178" s="9">
        <v>0.75525946704067326</v>
      </c>
      <c r="AT178" s="9">
        <v>0.66781411359724607</v>
      </c>
      <c r="AU178" s="9"/>
      <c r="AV178" s="10">
        <v>0.99834983498349839</v>
      </c>
      <c r="AW178" s="10">
        <v>0.98862343572241185</v>
      </c>
      <c r="AX178" s="10">
        <v>0.76140350877192986</v>
      </c>
      <c r="AY178" s="10">
        <v>0.57503506311360453</v>
      </c>
      <c r="AZ178" s="10">
        <v>0.44750430292598969</v>
      </c>
      <c r="BA178" s="10"/>
    </row>
    <row r="179" spans="10:53">
      <c r="J179">
        <v>26</v>
      </c>
      <c r="K179" s="1">
        <f t="shared" si="37"/>
        <v>0.99305555555555547</v>
      </c>
      <c r="L179" s="1">
        <f t="shared" si="38"/>
        <v>0.91542573501336388</v>
      </c>
      <c r="M179" s="1">
        <f t="shared" si="39"/>
        <v>0.74647684785734825</v>
      </c>
      <c r="N179" s="1">
        <f t="shared" si="40"/>
        <v>0.57881662149954838</v>
      </c>
      <c r="O179" s="1">
        <f t="shared" si="41"/>
        <v>0.52610441767068272</v>
      </c>
      <c r="P179" s="1" t="e">
        <f t="shared" si="42"/>
        <v>#DIV/0!</v>
      </c>
      <c r="R179" s="5">
        <v>0.99833333333333318</v>
      </c>
      <c r="S179" s="5">
        <v>0.94387170675830478</v>
      </c>
      <c r="T179" s="5">
        <v>0.81276962899050909</v>
      </c>
      <c r="U179" s="5">
        <v>0.5982384823848238</v>
      </c>
      <c r="V179" s="5">
        <v>0.57314974182444067</v>
      </c>
      <c r="W179" s="5"/>
      <c r="X179" s="6">
        <v>0.98333333333333317</v>
      </c>
      <c r="Y179" s="6">
        <v>0.8808705612829324</v>
      </c>
      <c r="Z179" s="6">
        <v>0.80672993960310613</v>
      </c>
      <c r="AA179" s="6">
        <v>0.53387533875338755</v>
      </c>
      <c r="AB179" s="6">
        <v>0.42914515203671832</v>
      </c>
      <c r="AC179" s="6"/>
      <c r="AD179" s="7">
        <v>1</v>
      </c>
      <c r="AE179" s="7">
        <v>0.9255441008018328</v>
      </c>
      <c r="AF179" s="7">
        <v>0.64365832614322693</v>
      </c>
      <c r="AG179" s="7">
        <v>0.49051490514905149</v>
      </c>
      <c r="AH179" s="7">
        <v>0.51061388410785991</v>
      </c>
      <c r="AI179" s="7"/>
      <c r="AJ179" s="8">
        <v>0.99333333333333318</v>
      </c>
      <c r="AK179" s="8">
        <v>0.89919816723940438</v>
      </c>
      <c r="AL179" s="8">
        <v>0.6246764452113891</v>
      </c>
      <c r="AM179" s="8">
        <v>0.62330623306233057</v>
      </c>
      <c r="AN179" s="8">
        <v>0.59724612736660931</v>
      </c>
      <c r="AO179" s="8"/>
      <c r="AP179" s="9">
        <v>0.99333333333333318</v>
      </c>
      <c r="AQ179" s="9">
        <v>0.94272623138602518</v>
      </c>
      <c r="AR179" s="9">
        <v>0.80327868852459017</v>
      </c>
      <c r="AS179" s="9">
        <v>0.59959349593495936</v>
      </c>
      <c r="AT179" s="9">
        <v>0.48020654044750433</v>
      </c>
      <c r="AU179" s="9"/>
      <c r="AV179" s="10">
        <v>0.99</v>
      </c>
      <c r="AW179" s="10">
        <v>0.90034364261168387</v>
      </c>
      <c r="AX179" s="10">
        <v>0.78774805867126829</v>
      </c>
      <c r="AY179" s="10">
        <v>0.62737127371273715</v>
      </c>
      <c r="AZ179" s="10">
        <v>0.5662650602409639</v>
      </c>
      <c r="BA179" s="10"/>
    </row>
    <row r="180" spans="10:53">
      <c r="J180">
        <v>27</v>
      </c>
      <c r="K180" s="1">
        <f t="shared" si="37"/>
        <v>1</v>
      </c>
      <c r="L180" s="1">
        <f t="shared" si="38"/>
        <v>0.99540229885057474</v>
      </c>
      <c r="M180" s="1">
        <f t="shared" si="39"/>
        <v>0.72193059200933218</v>
      </c>
      <c r="N180" s="1">
        <f t="shared" si="40"/>
        <v>0.43779677113010446</v>
      </c>
      <c r="O180" s="1">
        <f t="shared" si="41"/>
        <v>0.35322241346337729</v>
      </c>
      <c r="P180" s="1" t="e">
        <f t="shared" si="42"/>
        <v>#DIV/0!</v>
      </c>
      <c r="R180" s="5">
        <v>1</v>
      </c>
      <c r="S180" s="5">
        <v>0.99310344827586206</v>
      </c>
      <c r="T180" s="5">
        <v>0.83552055993000873</v>
      </c>
      <c r="U180" s="5">
        <v>0.51282051282051277</v>
      </c>
      <c r="V180" s="5">
        <v>0.3493975903614458</v>
      </c>
      <c r="W180" s="5"/>
      <c r="X180" s="6">
        <v>1</v>
      </c>
      <c r="Y180" s="6">
        <v>0.99310344827586206</v>
      </c>
      <c r="Z180" s="6">
        <v>0.70166229221347332</v>
      </c>
      <c r="AA180" s="6">
        <v>0.42735042735042728</v>
      </c>
      <c r="AB180" s="6">
        <v>0.40447504302925991</v>
      </c>
      <c r="AC180" s="6"/>
      <c r="AD180" s="7">
        <v>1</v>
      </c>
      <c r="AE180" s="7">
        <v>0.99655172413793092</v>
      </c>
      <c r="AF180" s="7">
        <v>0.55205599300087493</v>
      </c>
      <c r="AG180" s="7">
        <v>0.34401709401709402</v>
      </c>
      <c r="AH180" s="7">
        <v>0.27596098680436032</v>
      </c>
      <c r="AI180" s="7"/>
      <c r="AJ180" s="8">
        <v>1</v>
      </c>
      <c r="AK180" s="8">
        <v>0.99655172413793092</v>
      </c>
      <c r="AL180" s="8">
        <v>0.64216972878390199</v>
      </c>
      <c r="AM180" s="8">
        <v>0.42450142450142447</v>
      </c>
      <c r="AN180" s="8">
        <v>0.35398737808376363</v>
      </c>
      <c r="AO180" s="8"/>
      <c r="AP180" s="9">
        <v>1</v>
      </c>
      <c r="AQ180" s="9">
        <v>0.99425287356321845</v>
      </c>
      <c r="AR180" s="9">
        <v>0.79440069991251094</v>
      </c>
      <c r="AS180" s="9">
        <v>0.54415954415954415</v>
      </c>
      <c r="AT180" s="9">
        <v>0.36947791164658628</v>
      </c>
      <c r="AU180" s="9"/>
      <c r="AV180" s="10">
        <v>1</v>
      </c>
      <c r="AW180" s="10">
        <v>0.9988505747126436</v>
      </c>
      <c r="AX180" s="10">
        <v>0.80577427821522307</v>
      </c>
      <c r="AY180" s="10">
        <v>0.37393162393162399</v>
      </c>
      <c r="AZ180" s="10">
        <v>0.366035570854848</v>
      </c>
      <c r="BA180" s="10"/>
    </row>
    <row r="181" spans="10:53">
      <c r="J181">
        <v>28</v>
      </c>
      <c r="K181" s="1">
        <f t="shared" si="37"/>
        <v>0.99011299435028255</v>
      </c>
      <c r="L181" s="1">
        <f t="shared" si="38"/>
        <v>0.95209903121636164</v>
      </c>
      <c r="M181" s="1">
        <f t="shared" si="39"/>
        <v>0.73076923076923084</v>
      </c>
      <c r="N181" s="1">
        <f t="shared" si="40"/>
        <v>0.5776710134980555</v>
      </c>
      <c r="O181" s="1">
        <f t="shared" si="41"/>
        <v>0.4528590552686938</v>
      </c>
      <c r="P181" s="1" t="e">
        <f t="shared" si="42"/>
        <v>#DIV/0!</v>
      </c>
      <c r="R181" s="5">
        <v>0.98813559322033917</v>
      </c>
      <c r="S181" s="5">
        <v>0.96340150699677085</v>
      </c>
      <c r="T181" s="5">
        <v>0.86622073578595316</v>
      </c>
      <c r="U181" s="5">
        <v>0.58750857927247768</v>
      </c>
      <c r="V181" s="5">
        <v>0.49168100975329893</v>
      </c>
      <c r="W181" s="5"/>
      <c r="X181" s="6">
        <v>0.98983050847457643</v>
      </c>
      <c r="Y181" s="6">
        <v>0.96232508073196998</v>
      </c>
      <c r="Z181" s="6">
        <v>0.86622073578595316</v>
      </c>
      <c r="AA181" s="6">
        <v>0.74330816746739881</v>
      </c>
      <c r="AB181" s="6">
        <v>0.53298909925415949</v>
      </c>
      <c r="AC181" s="6"/>
      <c r="AD181" s="7">
        <v>0.98644067796610158</v>
      </c>
      <c r="AE181" s="7">
        <v>0.9386437029063508</v>
      </c>
      <c r="AF181" s="7">
        <v>0.68812709030100339</v>
      </c>
      <c r="AG181" s="7">
        <v>0.50377487989018532</v>
      </c>
      <c r="AH181" s="7">
        <v>0.32587492828456682</v>
      </c>
      <c r="AI181" s="7"/>
      <c r="AJ181" s="8">
        <v>0.99322033898305084</v>
      </c>
      <c r="AK181" s="8">
        <v>0.9515608180839612</v>
      </c>
      <c r="AL181" s="8">
        <v>0.69648829431438131</v>
      </c>
      <c r="AM181" s="8">
        <v>0.63486616334934798</v>
      </c>
      <c r="AN181" s="8">
        <v>0.55479059093516925</v>
      </c>
      <c r="AO181" s="8"/>
      <c r="AP181" s="9">
        <v>0.99661016949152559</v>
      </c>
      <c r="AQ181" s="9">
        <v>0.95694294940796565</v>
      </c>
      <c r="AR181" s="9">
        <v>0.65886287625418061</v>
      </c>
      <c r="AS181" s="9">
        <v>0.52230610844200409</v>
      </c>
      <c r="AT181" s="9">
        <v>0.47160068846815839</v>
      </c>
      <c r="AU181" s="9"/>
      <c r="AV181" s="10">
        <v>0.98644067796610158</v>
      </c>
      <c r="AW181" s="10">
        <v>0.93972012917115177</v>
      </c>
      <c r="AX181" s="10">
        <v>0.60869565217391308</v>
      </c>
      <c r="AY181" s="10">
        <v>0.47426218256691832</v>
      </c>
      <c r="AZ181" s="10">
        <v>0.34021801491681009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0.99382716049382713</v>
      </c>
      <c r="M182" s="1">
        <f t="shared" si="39"/>
        <v>0.80798703212496326</v>
      </c>
      <c r="N182" s="1">
        <f t="shared" si="40"/>
        <v>0.65056689342403617</v>
      </c>
      <c r="O182" s="1">
        <f t="shared" si="41"/>
        <v>0.5205584241728819</v>
      </c>
      <c r="P182" s="1" t="e">
        <f t="shared" si="42"/>
        <v>#DIV/0!</v>
      </c>
      <c r="R182" s="5">
        <v>1</v>
      </c>
      <c r="S182" s="5">
        <v>0.99884259259259256</v>
      </c>
      <c r="T182" s="5">
        <v>0.84261715296198059</v>
      </c>
      <c r="U182" s="5">
        <v>0.60680272108843536</v>
      </c>
      <c r="V182" s="5">
        <v>0.53528399311531838</v>
      </c>
      <c r="W182" s="5"/>
      <c r="X182" s="6">
        <v>1</v>
      </c>
      <c r="Y182" s="6">
        <v>0.99884259259259256</v>
      </c>
      <c r="Z182" s="6">
        <v>0.7427055702917772</v>
      </c>
      <c r="AA182" s="6">
        <v>0.66938775510204085</v>
      </c>
      <c r="AB182" s="6">
        <v>0.50143430866322436</v>
      </c>
      <c r="AC182" s="6"/>
      <c r="AD182" s="7">
        <v>1</v>
      </c>
      <c r="AE182" s="7">
        <v>0.98495370370370361</v>
      </c>
      <c r="AF182" s="7">
        <v>0.88063660477453576</v>
      </c>
      <c r="AG182" s="7">
        <v>0.67891156462585034</v>
      </c>
      <c r="AH182" s="7">
        <v>0.5536431440045898</v>
      </c>
      <c r="AI182" s="7"/>
      <c r="AJ182" s="8">
        <v>1</v>
      </c>
      <c r="AK182" s="8">
        <v>0.99652777777777779</v>
      </c>
      <c r="AL182" s="8">
        <v>0.78072502210433248</v>
      </c>
      <c r="AM182" s="8">
        <v>0.67414965986394559</v>
      </c>
      <c r="AN182" s="8">
        <v>0.4922547332185887</v>
      </c>
      <c r="AO182" s="8"/>
      <c r="AP182" s="9">
        <v>1</v>
      </c>
      <c r="AQ182" s="9">
        <v>0.99189814814814803</v>
      </c>
      <c r="AR182" s="9">
        <v>0.79398762157382852</v>
      </c>
      <c r="AS182" s="9">
        <v>0.64013605442176869</v>
      </c>
      <c r="AT182" s="9">
        <v>0.55020080321285136</v>
      </c>
      <c r="AU182" s="9"/>
      <c r="AV182" s="10">
        <v>1</v>
      </c>
      <c r="AW182" s="10">
        <v>0.99189814814814803</v>
      </c>
      <c r="AX182" s="10">
        <v>0.80725022104332445</v>
      </c>
      <c r="AY182" s="10">
        <v>0.63401360544217689</v>
      </c>
      <c r="AZ182" s="10">
        <v>0.49053356282271943</v>
      </c>
      <c r="BA182" s="10"/>
    </row>
    <row r="183" spans="10:53">
      <c r="J183">
        <v>30</v>
      </c>
      <c r="K183" s="1">
        <f t="shared" si="37"/>
        <v>0.98715753424657537</v>
      </c>
      <c r="L183" s="1">
        <f t="shared" si="38"/>
        <v>0.88700894593543345</v>
      </c>
      <c r="M183" s="1">
        <f t="shared" si="39"/>
        <v>0.56127012522361353</v>
      </c>
      <c r="N183" s="1">
        <f t="shared" si="40"/>
        <v>0.48682336182336189</v>
      </c>
      <c r="O183" s="1">
        <f t="shared" si="41"/>
        <v>0.42101740294511375</v>
      </c>
      <c r="P183" s="1" t="e">
        <f t="shared" si="42"/>
        <v>#DIV/0!</v>
      </c>
      <c r="R183" s="5">
        <v>0.9880136986301371</v>
      </c>
      <c r="S183" s="5">
        <v>0.87747957992998837</v>
      </c>
      <c r="T183" s="5">
        <v>0.54919499105545622</v>
      </c>
      <c r="U183" s="5">
        <v>0.5092592592592593</v>
      </c>
      <c r="V183" s="5">
        <v>0.44061962134251292</v>
      </c>
      <c r="W183" s="5"/>
      <c r="X183" s="6">
        <v>0.98287671232876717</v>
      </c>
      <c r="Y183" s="6">
        <v>0.86814469078179701</v>
      </c>
      <c r="Z183" s="6">
        <v>0.51252236135957063</v>
      </c>
      <c r="AA183" s="6">
        <v>0.33048433048433051</v>
      </c>
      <c r="AB183" s="6">
        <v>0.44119334480780259</v>
      </c>
      <c r="AC183" s="6"/>
      <c r="AD183" s="7">
        <v>0.98972602739726023</v>
      </c>
      <c r="AE183" s="7">
        <v>0.90898483080513404</v>
      </c>
      <c r="AF183" s="7">
        <v>0.54293381037567079</v>
      </c>
      <c r="AG183" s="7">
        <v>0.47792022792022792</v>
      </c>
      <c r="AH183" s="7">
        <v>0.44348823866896159</v>
      </c>
      <c r="AI183" s="7"/>
      <c r="AJ183" s="8">
        <v>0.9845890410958904</v>
      </c>
      <c r="AK183" s="8">
        <v>0.88681446907817973</v>
      </c>
      <c r="AL183" s="8">
        <v>0.53577817531305894</v>
      </c>
      <c r="AM183" s="8">
        <v>0.58048433048433046</v>
      </c>
      <c r="AN183" s="8">
        <v>0.33333333333333331</v>
      </c>
      <c r="AO183" s="8"/>
      <c r="AP183" s="9">
        <v>0.9880136986301371</v>
      </c>
      <c r="AQ183" s="9">
        <v>0.91015169194865797</v>
      </c>
      <c r="AR183" s="9">
        <v>0.63506261180679791</v>
      </c>
      <c r="AS183" s="9">
        <v>0.50498575498575493</v>
      </c>
      <c r="AT183" s="9">
        <v>0.49340218014916809</v>
      </c>
      <c r="AU183" s="9"/>
      <c r="AV183" s="10">
        <v>0.98972602739726023</v>
      </c>
      <c r="AW183" s="10">
        <v>0.87047841306884477</v>
      </c>
      <c r="AX183" s="10">
        <v>0.59212880143112701</v>
      </c>
      <c r="AY183" s="10">
        <v>0.51780626780626782</v>
      </c>
      <c r="AZ183" s="10">
        <v>0.37406769936890422</v>
      </c>
      <c r="BA183" s="10"/>
    </row>
    <row r="185" spans="10:53">
      <c r="K185">
        <f t="shared" ref="K185:P185" si="43">AVERAGE(K154:K183)</f>
        <v>0.99670415239276611</v>
      </c>
      <c r="L185">
        <f t="shared" si="43"/>
        <v>0.94475991191657083</v>
      </c>
      <c r="M185">
        <f t="shared" si="43"/>
        <v>0.73587210242878542</v>
      </c>
      <c r="N185">
        <f t="shared" si="43"/>
        <v>0.54826026710733089</v>
      </c>
      <c r="O185">
        <f t="shared" si="43"/>
        <v>0.45225664563013962</v>
      </c>
      <c r="P185" s="1" t="e">
        <f t="shared" si="43"/>
        <v>#DIV/0!</v>
      </c>
      <c r="R185">
        <f t="shared" ref="R185:BA185" si="44">AVERAGE(R154:R183)</f>
        <v>0.99657485159931769</v>
      </c>
      <c r="S185">
        <f t="shared" si="44"/>
        <v>0.9393550292352344</v>
      </c>
      <c r="T185">
        <f t="shared" si="44"/>
        <v>0.73746117432150082</v>
      </c>
      <c r="U185">
        <f t="shared" si="44"/>
        <v>0.56016935181525218</v>
      </c>
      <c r="V185">
        <f t="shared" si="44"/>
        <v>0.4521323388793268</v>
      </c>
      <c r="W185" t="e">
        <f t="shared" si="44"/>
        <v>#DIV/0!</v>
      </c>
      <c r="X185">
        <f t="shared" si="44"/>
        <v>0.99612439451546619</v>
      </c>
      <c r="Y185">
        <f t="shared" si="44"/>
        <v>0.94324334219177253</v>
      </c>
      <c r="Z185">
        <f t="shared" si="44"/>
        <v>0.7207764056582423</v>
      </c>
      <c r="AA185">
        <f t="shared" si="44"/>
        <v>0.53240125740058675</v>
      </c>
      <c r="AB185">
        <f t="shared" si="44"/>
        <v>0.44807802639127936</v>
      </c>
      <c r="AC185" t="e">
        <f t="shared" si="44"/>
        <v>#DIV/0!</v>
      </c>
      <c r="AD185">
        <f t="shared" si="44"/>
        <v>0.99690123518607221</v>
      </c>
      <c r="AE185">
        <f t="shared" si="44"/>
        <v>0.94598968328936006</v>
      </c>
      <c r="AF185">
        <f t="shared" si="44"/>
        <v>0.74309103894183215</v>
      </c>
      <c r="AG185">
        <f t="shared" si="44"/>
        <v>0.53712873734353905</v>
      </c>
      <c r="AH185">
        <f t="shared" si="44"/>
        <v>0.45932300631095813</v>
      </c>
      <c r="AI185" t="e">
        <f t="shared" si="44"/>
        <v>#DIV/0!</v>
      </c>
      <c r="AJ185">
        <f t="shared" si="44"/>
        <v>0.99692152569685744</v>
      </c>
      <c r="AK185">
        <f t="shared" si="44"/>
        <v>0.9419372545932343</v>
      </c>
      <c r="AL185">
        <f t="shared" si="44"/>
        <v>0.73496571048640169</v>
      </c>
      <c r="AM185">
        <f t="shared" si="44"/>
        <v>0.56412522464590464</v>
      </c>
      <c r="AN185">
        <f t="shared" si="44"/>
        <v>0.45865366226812027</v>
      </c>
      <c r="AO185" t="e">
        <f t="shared" si="44"/>
        <v>#DIV/0!</v>
      </c>
      <c r="AP185">
        <f t="shared" si="44"/>
        <v>0.99775186403397553</v>
      </c>
      <c r="AQ185">
        <f t="shared" si="44"/>
        <v>0.94967881511793928</v>
      </c>
      <c r="AR185">
        <f t="shared" si="44"/>
        <v>0.74307994065556526</v>
      </c>
      <c r="AS185">
        <f t="shared" si="44"/>
        <v>0.55647799810145659</v>
      </c>
      <c r="AT185">
        <f t="shared" si="44"/>
        <v>0.46511761331038437</v>
      </c>
      <c r="AU185" t="e">
        <f t="shared" si="44"/>
        <v>#DIV/0!</v>
      </c>
      <c r="AV185">
        <f t="shared" si="44"/>
        <v>0.99595104332490814</v>
      </c>
      <c r="AW185">
        <f t="shared" si="44"/>
        <v>0.94835534707188351</v>
      </c>
      <c r="AX185">
        <f t="shared" si="44"/>
        <v>0.73585834450917009</v>
      </c>
      <c r="AY185">
        <f t="shared" si="44"/>
        <v>0.53925903333724579</v>
      </c>
      <c r="AZ185">
        <f t="shared" si="44"/>
        <v>0.43023522662076885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0.99683782891498096</v>
      </c>
      <c r="C6">
        <f t="shared" si="0"/>
        <v>0.84610183535618755</v>
      </c>
      <c r="D6">
        <f t="shared" si="0"/>
        <v>0.56242737135866172</v>
      </c>
      <c r="E6">
        <f t="shared" si="0"/>
        <v>0.42260259331672906</v>
      </c>
      <c r="F6">
        <f t="shared" si="0"/>
        <v>0.36343178621659639</v>
      </c>
      <c r="G6" t="e">
        <f t="shared" si="0"/>
        <v>#DIV/0!</v>
      </c>
      <c r="J6">
        <v>1</v>
      </c>
      <c r="K6" s="1">
        <f t="shared" ref="K6:K35" si="1">AVERAGE(R6,X6,AD6,AJ6,AP6,AV6)</f>
        <v>0.99788732394366175</v>
      </c>
      <c r="L6" s="1">
        <f t="shared" ref="L6:L35" si="2">AVERAGE(S6,Y6,AE6,AK6,AQ6,AW6)</f>
        <v>0.83063154339750078</v>
      </c>
      <c r="M6" s="1">
        <f t="shared" ref="M6:M35" si="3">AVERAGE(T6,Z6,AF6,AL6,AR6,AX6)</f>
        <v>0.65461847389558236</v>
      </c>
      <c r="N6" s="1">
        <f t="shared" ref="N6:N35" si="4">AVERAGE(U6,AA6,AG6,AM6,AS6,AY6)</f>
        <v>0.39986513823331088</v>
      </c>
      <c r="O6" s="1">
        <f t="shared" ref="O6:O35" si="5">AVERAGE(V6,AB6,AH6,AN6,AT6,AZ6)</f>
        <v>0.33793632527809742</v>
      </c>
      <c r="P6" s="1" t="e">
        <f t="shared" ref="P6:P35" si="6">AVERAGE(W6,AC6,AI6,AO6,AU6,BA6)</f>
        <v>#DIV/0!</v>
      </c>
      <c r="R6" s="5">
        <v>0.99718309859154919</v>
      </c>
      <c r="S6" s="5">
        <v>0.78824721377912865</v>
      </c>
      <c r="T6" s="5">
        <v>0.57670682730923706</v>
      </c>
      <c r="U6" s="5">
        <v>0.39514497639919077</v>
      </c>
      <c r="V6" s="5">
        <v>0.2940161104718067</v>
      </c>
      <c r="W6" s="5"/>
      <c r="X6" s="6">
        <v>0.99859154929577465</v>
      </c>
      <c r="Y6" s="6">
        <v>0.81965552178318135</v>
      </c>
      <c r="Z6" s="6">
        <v>0.76867469879518069</v>
      </c>
      <c r="AA6" s="6">
        <v>0.46122724207687121</v>
      </c>
      <c r="AB6" s="6">
        <v>0.38492520138089759</v>
      </c>
      <c r="AC6" s="6"/>
      <c r="AD6" s="7">
        <v>0.99718309859154919</v>
      </c>
      <c r="AE6" s="7">
        <v>0.85207700101317119</v>
      </c>
      <c r="AF6" s="7">
        <v>0.59437751004016059</v>
      </c>
      <c r="AG6" s="7">
        <v>0.44032366824005392</v>
      </c>
      <c r="AH6" s="7">
        <v>0.39758342922899892</v>
      </c>
      <c r="AI6" s="7"/>
      <c r="AJ6" s="8">
        <v>1</v>
      </c>
      <c r="AK6" s="8">
        <v>0.82877406281661603</v>
      </c>
      <c r="AL6" s="8">
        <v>0.74779116465863449</v>
      </c>
      <c r="AM6" s="8">
        <v>0.44504383007417397</v>
      </c>
      <c r="AN6" s="8">
        <v>0.35673187571921749</v>
      </c>
      <c r="AO6" s="8"/>
      <c r="AP6" s="9">
        <v>0.99718309859154919</v>
      </c>
      <c r="AQ6" s="9">
        <v>0.8064842958459979</v>
      </c>
      <c r="AR6" s="9">
        <v>0.55421686746987953</v>
      </c>
      <c r="AS6" s="9">
        <v>0.35131490222521922</v>
      </c>
      <c r="AT6" s="9">
        <v>0.27733026467203681</v>
      </c>
      <c r="AU6" s="9"/>
      <c r="AV6" s="10">
        <v>0.99718309859154919</v>
      </c>
      <c r="AW6" s="10">
        <v>0.88855116514690979</v>
      </c>
      <c r="AX6" s="10">
        <v>0.68594377510040161</v>
      </c>
      <c r="AY6" s="10">
        <v>0.30613621038435601</v>
      </c>
      <c r="AZ6" s="10">
        <v>0.31703107019562721</v>
      </c>
      <c r="BA6" s="10"/>
      <c r="BD6">
        <v>1</v>
      </c>
      <c r="BE6">
        <f>$R$37</f>
        <v>0.99674417823262884</v>
      </c>
      <c r="BF6">
        <f>$S$37</f>
        <v>0.832376307775618</v>
      </c>
      <c r="BG6">
        <f>$T$37</f>
        <v>0.55285311779915858</v>
      </c>
      <c r="BH6">
        <f>$U$37</f>
        <v>0.41473672284535662</v>
      </c>
      <c r="BI6">
        <f>$V$37</f>
        <v>0.36118143459915603</v>
      </c>
      <c r="BJ6" t="e">
        <f>$W$37</f>
        <v>#DIV/0!</v>
      </c>
    </row>
    <row r="7" spans="1:62">
      <c r="A7">
        <v>0.5</v>
      </c>
      <c r="B7">
        <f t="shared" ref="B7:G7" si="7">AVERAGE(K43:K72)</f>
        <v>0.99665399078741101</v>
      </c>
      <c r="C7">
        <f t="shared" si="7"/>
        <v>0.86355812988637026</v>
      </c>
      <c r="D7">
        <f t="shared" si="7"/>
        <v>0.59565702561048572</v>
      </c>
      <c r="E7">
        <f t="shared" si="7"/>
        <v>0.4590690248191176</v>
      </c>
      <c r="F7">
        <f t="shared" si="7"/>
        <v>0.38946106635980055</v>
      </c>
      <c r="G7" t="e">
        <f t="shared" si="7"/>
        <v>#DIV/0!</v>
      </c>
      <c r="J7">
        <v>2</v>
      </c>
      <c r="K7" s="1">
        <f t="shared" si="1"/>
        <v>0.99583983359334372</v>
      </c>
      <c r="L7" s="1">
        <f t="shared" si="2"/>
        <v>0.93191964285714279</v>
      </c>
      <c r="M7" s="1">
        <f t="shared" si="3"/>
        <v>0.60097001763668434</v>
      </c>
      <c r="N7" s="1">
        <f t="shared" si="4"/>
        <v>0.37344348659003829</v>
      </c>
      <c r="O7" s="1">
        <f t="shared" si="5"/>
        <v>0.30140007671653241</v>
      </c>
      <c r="P7" s="1" t="e">
        <f t="shared" si="6"/>
        <v>#DIV/0!</v>
      </c>
      <c r="R7" s="5">
        <v>0.99687987519500776</v>
      </c>
      <c r="S7" s="5">
        <v>0.8549107142857143</v>
      </c>
      <c r="T7" s="5">
        <v>0.44885361552028219</v>
      </c>
      <c r="U7" s="5">
        <v>0.4066091954022989</v>
      </c>
      <c r="V7" s="5">
        <v>0.2963176064441887</v>
      </c>
      <c r="W7" s="5"/>
      <c r="X7" s="6">
        <v>0.99531981279251158</v>
      </c>
      <c r="Y7" s="6">
        <v>0.9854910714285714</v>
      </c>
      <c r="Z7" s="6">
        <v>0.63139329805996469</v>
      </c>
      <c r="AA7" s="6">
        <v>0.36853448275862072</v>
      </c>
      <c r="AB7" s="6">
        <v>0.29746835443037972</v>
      </c>
      <c r="AC7" s="6"/>
      <c r="AD7" s="7">
        <v>0.99375975039001563</v>
      </c>
      <c r="AE7" s="7">
        <v>0.97879464285714279</v>
      </c>
      <c r="AF7" s="7">
        <v>0.6278659611992945</v>
      </c>
      <c r="AG7" s="7">
        <v>0.30603448275862072</v>
      </c>
      <c r="AH7" s="7">
        <v>0.28193325661680091</v>
      </c>
      <c r="AI7" s="7"/>
      <c r="AJ7" s="8">
        <v>0.99843993759750405</v>
      </c>
      <c r="AK7" s="8">
        <v>0.90178571428571441</v>
      </c>
      <c r="AL7" s="8">
        <v>0.62257495590828926</v>
      </c>
      <c r="AM7" s="8">
        <v>0.31752873563218392</v>
      </c>
      <c r="AN7" s="8">
        <v>0.3055235903337169</v>
      </c>
      <c r="AO7" s="8"/>
      <c r="AP7" s="9">
        <v>0.99375975039001563</v>
      </c>
      <c r="AQ7" s="9">
        <v>0.8895089285714286</v>
      </c>
      <c r="AR7" s="9">
        <v>0.56701940035273368</v>
      </c>
      <c r="AS7" s="9">
        <v>0.36997126436781608</v>
      </c>
      <c r="AT7" s="9">
        <v>0.27502876869965481</v>
      </c>
      <c r="AU7" s="9"/>
      <c r="AV7" s="10">
        <v>0.99687987519500776</v>
      </c>
      <c r="AW7" s="10">
        <v>0.98102678571428559</v>
      </c>
      <c r="AX7" s="10">
        <v>0.70811287477954143</v>
      </c>
      <c r="AY7" s="10">
        <v>0.47198275862068972</v>
      </c>
      <c r="AZ7" s="10">
        <v>0.35212888377445339</v>
      </c>
      <c r="BA7" s="10"/>
      <c r="BD7">
        <v>2</v>
      </c>
      <c r="BE7">
        <f>$X$37</f>
        <v>0.99694598703313408</v>
      </c>
      <c r="BF7">
        <f>$Y$37</f>
        <v>0.86395391856151948</v>
      </c>
      <c r="BG7">
        <f>$Z$37</f>
        <v>0.58945647034031423</v>
      </c>
      <c r="BH7">
        <f>$AA$37</f>
        <v>0.42888881697647846</v>
      </c>
      <c r="BI7">
        <f>$AB$37</f>
        <v>0.36933256616800919</v>
      </c>
      <c r="BJ7" t="e">
        <f>$AC$37</f>
        <v>#DIV/0!</v>
      </c>
    </row>
    <row r="8" spans="1:62">
      <c r="A8">
        <v>1</v>
      </c>
      <c r="B8">
        <f t="shared" ref="B8:G8" si="8">AVERAGE(K80:K109)</f>
        <v>0.99655287026250927</v>
      </c>
      <c r="C8">
        <f t="shared" si="8"/>
        <v>0.89456085422878706</v>
      </c>
      <c r="D8">
        <f t="shared" si="8"/>
        <v>0.618180539936939</v>
      </c>
      <c r="E8">
        <f t="shared" si="8"/>
        <v>0.47234102898255587</v>
      </c>
      <c r="F8">
        <f t="shared" si="8"/>
        <v>0.39650620125303671</v>
      </c>
      <c r="G8" t="e">
        <f t="shared" si="8"/>
        <v>#DIV/0!</v>
      </c>
      <c r="J8">
        <v>3</v>
      </c>
      <c r="K8" s="1">
        <f t="shared" si="1"/>
        <v>0.99749373433583954</v>
      </c>
      <c r="L8" s="1">
        <f t="shared" si="2"/>
        <v>0.81603375527426147</v>
      </c>
      <c r="M8" s="1">
        <f t="shared" si="3"/>
        <v>0.49595609474292318</v>
      </c>
      <c r="N8" s="1">
        <f t="shared" si="4"/>
        <v>0.44199999999999995</v>
      </c>
      <c r="O8" s="1">
        <f t="shared" si="5"/>
        <v>0.33908707326428839</v>
      </c>
      <c r="P8" s="1" t="e">
        <f t="shared" si="6"/>
        <v>#DIV/0!</v>
      </c>
      <c r="R8" s="5">
        <v>0.99624060150375937</v>
      </c>
      <c r="S8" s="5">
        <v>0.83924050632911396</v>
      </c>
      <c r="T8" s="5">
        <v>0.48700173310225298</v>
      </c>
      <c r="U8" s="5">
        <v>0.37733333333333341</v>
      </c>
      <c r="V8" s="5">
        <v>0.33141542002301488</v>
      </c>
      <c r="W8" s="5"/>
      <c r="X8" s="6">
        <v>1</v>
      </c>
      <c r="Y8" s="6">
        <v>0.80379746835443033</v>
      </c>
      <c r="Z8" s="6">
        <v>0.43240901213171579</v>
      </c>
      <c r="AA8" s="6">
        <v>0.49399999999999999</v>
      </c>
      <c r="AB8" s="6">
        <v>0.35788262370540852</v>
      </c>
      <c r="AC8" s="6"/>
      <c r="AD8" s="7">
        <v>0.99812030075187963</v>
      </c>
      <c r="AE8" s="7">
        <v>0.79493670886075951</v>
      </c>
      <c r="AF8" s="7">
        <v>0.47920277296360492</v>
      </c>
      <c r="AG8" s="7">
        <v>0.46666666666666667</v>
      </c>
      <c r="AH8" s="7">
        <v>0.37341772151898728</v>
      </c>
      <c r="AI8" s="7"/>
      <c r="AJ8" s="8">
        <v>0.99812030075187963</v>
      </c>
      <c r="AK8" s="8">
        <v>0.86455696202531651</v>
      </c>
      <c r="AL8" s="8">
        <v>0.59272097053726169</v>
      </c>
      <c r="AM8" s="8">
        <v>0.47</v>
      </c>
      <c r="AN8" s="8">
        <v>0.30207134637514382</v>
      </c>
      <c r="AO8" s="8"/>
      <c r="AP8" s="9">
        <v>0.99624060150375937</v>
      </c>
      <c r="AQ8" s="9">
        <v>0.79240506329113924</v>
      </c>
      <c r="AR8" s="9">
        <v>0.42114384748700168</v>
      </c>
      <c r="AS8" s="9">
        <v>0.36333333333333329</v>
      </c>
      <c r="AT8" s="9">
        <v>0.35097813578826242</v>
      </c>
      <c r="AU8" s="9"/>
      <c r="AV8" s="10">
        <v>0.99624060150375937</v>
      </c>
      <c r="AW8" s="10">
        <v>0.80126582278481018</v>
      </c>
      <c r="AX8" s="10">
        <v>0.56325823223570193</v>
      </c>
      <c r="AY8" s="10">
        <v>0.48066666666666669</v>
      </c>
      <c r="AZ8" s="10">
        <v>0.31875719217491372</v>
      </c>
      <c r="BA8" s="10"/>
      <c r="BD8">
        <v>3</v>
      </c>
      <c r="BE8">
        <f>$AD$37</f>
        <v>0.99638170551526917</v>
      </c>
      <c r="BF8">
        <f>$AE$37</f>
        <v>0.83417392978063432</v>
      </c>
      <c r="BG8">
        <f>$AF$37</f>
        <v>0.55492656662568707</v>
      </c>
      <c r="BH8">
        <f>$AG$37</f>
        <v>0.4243444401341942</v>
      </c>
      <c r="BI8">
        <f>$AH$37</f>
        <v>0.36359800537015735</v>
      </c>
      <c r="BJ8" t="e">
        <f>$AI$37</f>
        <v>#DIV/0!</v>
      </c>
    </row>
    <row r="9" spans="1:62">
      <c r="A9">
        <v>2</v>
      </c>
      <c r="B9">
        <f t="shared" ref="B9:G9" si="9">AVERAGE(K117:K146)</f>
        <v>0.9966307110443241</v>
      </c>
      <c r="C9">
        <f t="shared" si="9"/>
        <v>0.90796411051471815</v>
      </c>
      <c r="D9">
        <f t="shared" si="9"/>
        <v>0.63837460891308395</v>
      </c>
      <c r="E9">
        <f t="shared" si="9"/>
        <v>0.48212318612795413</v>
      </c>
      <c r="F9">
        <f t="shared" si="9"/>
        <v>0.41403912543153065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0.96332945285215377</v>
      </c>
      <c r="M9" s="1">
        <f t="shared" si="3"/>
        <v>0.61194248826291076</v>
      </c>
      <c r="N9" s="1">
        <f t="shared" si="4"/>
        <v>0.39968461911693348</v>
      </c>
      <c r="O9" s="1">
        <f t="shared" si="5"/>
        <v>0.33870349060222477</v>
      </c>
      <c r="P9" s="1" t="e">
        <f t="shared" si="6"/>
        <v>#DIV/0!</v>
      </c>
      <c r="R9" s="5">
        <v>1</v>
      </c>
      <c r="S9" s="5">
        <v>0.92549476135040742</v>
      </c>
      <c r="T9" s="5">
        <v>0.62323943661971826</v>
      </c>
      <c r="U9" s="5">
        <v>0.26564774381368272</v>
      </c>
      <c r="V9" s="5">
        <v>0.31070195627157648</v>
      </c>
      <c r="W9" s="5"/>
      <c r="X9" s="6">
        <v>1</v>
      </c>
      <c r="Y9" s="6">
        <v>0.94062863795110596</v>
      </c>
      <c r="Z9" s="6">
        <v>0.65404929577464788</v>
      </c>
      <c r="AA9" s="6">
        <v>0.43886462882096072</v>
      </c>
      <c r="AB9" s="6">
        <v>0.4096662830840046</v>
      </c>
      <c r="AC9" s="6"/>
      <c r="AD9" s="7">
        <v>1</v>
      </c>
      <c r="AE9" s="7">
        <v>0.99534342258440045</v>
      </c>
      <c r="AF9" s="7">
        <v>0.60123239436619713</v>
      </c>
      <c r="AG9" s="7">
        <v>0.29767103347889368</v>
      </c>
      <c r="AH9" s="7">
        <v>0.27042577675489071</v>
      </c>
      <c r="AI9" s="7"/>
      <c r="AJ9" s="8">
        <v>1</v>
      </c>
      <c r="AK9" s="8">
        <v>0.93713620488940641</v>
      </c>
      <c r="AL9" s="8">
        <v>0.66725352112676062</v>
      </c>
      <c r="AM9" s="8">
        <v>0.48253275109170313</v>
      </c>
      <c r="AN9" s="8">
        <v>0.34292289988492519</v>
      </c>
      <c r="AO9" s="8"/>
      <c r="AP9" s="9">
        <v>1</v>
      </c>
      <c r="AQ9" s="9">
        <v>0.99650756693830045</v>
      </c>
      <c r="AR9" s="9">
        <v>0.55457746478873238</v>
      </c>
      <c r="AS9" s="9">
        <v>0.48617176128093159</v>
      </c>
      <c r="AT9" s="9">
        <v>0.39470655926352127</v>
      </c>
      <c r="AU9" s="9"/>
      <c r="AV9" s="10">
        <v>1</v>
      </c>
      <c r="AW9" s="10">
        <v>0.98486612339930157</v>
      </c>
      <c r="AX9" s="10">
        <v>0.57130281690140849</v>
      </c>
      <c r="AY9" s="10">
        <v>0.42721979621542938</v>
      </c>
      <c r="AZ9" s="10">
        <v>0.30379746835443039</v>
      </c>
      <c r="BA9" s="10"/>
      <c r="BD9">
        <v>4</v>
      </c>
      <c r="BE9">
        <f>$AJ$37</f>
        <v>0.99731864347162591</v>
      </c>
      <c r="BF9">
        <f>$AK$37</f>
        <v>0.84936620149593778</v>
      </c>
      <c r="BG9">
        <f>$AL$37</f>
        <v>0.56769314462176002</v>
      </c>
      <c r="BH9">
        <f>$AM$37</f>
        <v>0.41641741686300926</v>
      </c>
      <c r="BI9">
        <f>$AN$37</f>
        <v>0.36729957805907176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0.99685139916462473</v>
      </c>
      <c r="C10">
        <f t="shared" si="10"/>
        <v>0.92389845651922109</v>
      </c>
      <c r="D10">
        <f t="shared" si="10"/>
        <v>0.66147923056047309</v>
      </c>
      <c r="E10">
        <f t="shared" si="10"/>
        <v>0.48961955616442571</v>
      </c>
      <c r="F10">
        <f t="shared" si="10"/>
        <v>0.41081383454801179</v>
      </c>
      <c r="G10" t="e">
        <f t="shared" si="10"/>
        <v>#DIV/0!</v>
      </c>
      <c r="J10">
        <v>5</v>
      </c>
      <c r="K10" s="1">
        <f t="shared" si="1"/>
        <v>0.99805879090404881</v>
      </c>
      <c r="L10" s="1">
        <f t="shared" si="2"/>
        <v>0.84672099340318185</v>
      </c>
      <c r="M10" s="1">
        <f t="shared" si="3"/>
        <v>0.46140990580370705</v>
      </c>
      <c r="N10" s="1">
        <f t="shared" si="4"/>
        <v>0.40186802523047066</v>
      </c>
      <c r="O10" s="1">
        <f t="shared" si="5"/>
        <v>0.37456846950517836</v>
      </c>
      <c r="P10" s="1" t="e">
        <f t="shared" si="6"/>
        <v>#DIV/0!</v>
      </c>
      <c r="R10" s="5">
        <v>0.9983361064891848</v>
      </c>
      <c r="S10" s="5">
        <v>0.84516880093131552</v>
      </c>
      <c r="T10" s="5">
        <v>0.40291704649042842</v>
      </c>
      <c r="U10" s="5">
        <v>0.41630276564774382</v>
      </c>
      <c r="V10" s="5">
        <v>0.31242807825086311</v>
      </c>
      <c r="W10" s="5"/>
      <c r="X10" s="6">
        <v>0.9983361064891848</v>
      </c>
      <c r="Y10" s="6">
        <v>0.86379511059371361</v>
      </c>
      <c r="Z10" s="6">
        <v>0.48769371011850499</v>
      </c>
      <c r="AA10" s="6">
        <v>0.38500727802037837</v>
      </c>
      <c r="AB10" s="6">
        <v>0.36651323360184118</v>
      </c>
      <c r="AC10" s="6"/>
      <c r="AD10" s="7">
        <v>0.99500831946755397</v>
      </c>
      <c r="AE10" s="7">
        <v>0.83934807916181609</v>
      </c>
      <c r="AF10" s="7">
        <v>0.48313582497721058</v>
      </c>
      <c r="AG10" s="7">
        <v>0.40320232896652108</v>
      </c>
      <c r="AH10" s="7">
        <v>0.42520138089758341</v>
      </c>
      <c r="AI10" s="7"/>
      <c r="AJ10" s="8">
        <v>1</v>
      </c>
      <c r="AK10" s="8">
        <v>0.8649592549476135</v>
      </c>
      <c r="AL10" s="8">
        <v>0.4649042844120328</v>
      </c>
      <c r="AM10" s="8">
        <v>0.37409024745269293</v>
      </c>
      <c r="AN10" s="8">
        <v>0.38089758342922903</v>
      </c>
      <c r="AO10" s="8"/>
      <c r="AP10" s="9">
        <v>0.9983361064891848</v>
      </c>
      <c r="AQ10" s="9">
        <v>0.84051222351571586</v>
      </c>
      <c r="AR10" s="9">
        <v>0.56517775752051047</v>
      </c>
      <c r="AS10" s="9">
        <v>0.43013100436681218</v>
      </c>
      <c r="AT10" s="9">
        <v>0.41599539700805521</v>
      </c>
      <c r="AU10" s="9"/>
      <c r="AV10" s="10">
        <v>0.9983361064891848</v>
      </c>
      <c r="AW10" s="10">
        <v>0.82654249126891732</v>
      </c>
      <c r="AX10" s="10">
        <v>0.36463081130355512</v>
      </c>
      <c r="AY10" s="10">
        <v>0.40247452692867541</v>
      </c>
      <c r="AZ10" s="10">
        <v>0.34637514384349832</v>
      </c>
      <c r="BA10" s="10"/>
      <c r="BD10">
        <v>5</v>
      </c>
      <c r="BE10">
        <f>$AP$37</f>
        <v>0.9963881765617999</v>
      </c>
      <c r="BF10">
        <f>$AQ$37</f>
        <v>0.85254201482277792</v>
      </c>
      <c r="BG10">
        <f>$AR$37</f>
        <v>0.54927430066524541</v>
      </c>
      <c r="BH10">
        <f>$AS$37</f>
        <v>0.42824669732384252</v>
      </c>
      <c r="BI10">
        <f>$AT$37</f>
        <v>0.36210203298810889</v>
      </c>
      <c r="BJ10" t="e">
        <f>$AU$37</f>
        <v>#DIV/0!</v>
      </c>
    </row>
    <row r="11" spans="1:62">
      <c r="J11">
        <v>6</v>
      </c>
      <c r="K11" s="1">
        <f t="shared" si="1"/>
        <v>0.99741784037558678</v>
      </c>
      <c r="L11" s="1">
        <f t="shared" si="2"/>
        <v>0.94594127806563044</v>
      </c>
      <c r="M11" s="1">
        <f t="shared" si="3"/>
        <v>0.61607622114868488</v>
      </c>
      <c r="N11" s="1">
        <f t="shared" si="4"/>
        <v>0.41328828828828829</v>
      </c>
      <c r="O11" s="1">
        <f t="shared" si="5"/>
        <v>0.31904487917146146</v>
      </c>
      <c r="P11" s="1" t="e">
        <f t="shared" si="6"/>
        <v>#DIV/0!</v>
      </c>
      <c r="R11" s="5">
        <v>0.99718309859154919</v>
      </c>
      <c r="S11" s="5">
        <v>0.96580310880829001</v>
      </c>
      <c r="T11" s="5">
        <v>0.51288244766505631</v>
      </c>
      <c r="U11" s="5">
        <v>0.38716216216216209</v>
      </c>
      <c r="V11" s="5">
        <v>0.32336018411967782</v>
      </c>
      <c r="W11" s="5"/>
      <c r="X11" s="6">
        <v>0.99859154929577465</v>
      </c>
      <c r="Y11" s="6">
        <v>0.96580310880829001</v>
      </c>
      <c r="Z11" s="6">
        <v>0.6811594202898551</v>
      </c>
      <c r="AA11" s="6">
        <v>0.36418918918918919</v>
      </c>
      <c r="AB11" s="6">
        <v>0.2894131185270426</v>
      </c>
      <c r="AC11" s="6"/>
      <c r="AD11" s="7">
        <v>0.99718309859154919</v>
      </c>
      <c r="AE11" s="7">
        <v>0.90259067357512957</v>
      </c>
      <c r="AF11" s="7">
        <v>0.64814814814814814</v>
      </c>
      <c r="AG11" s="7">
        <v>0.50540540540540535</v>
      </c>
      <c r="AH11" s="7">
        <v>0.34695051783659381</v>
      </c>
      <c r="AI11" s="7"/>
      <c r="AJ11" s="8">
        <v>0.99859154929577465</v>
      </c>
      <c r="AK11" s="8">
        <v>0.94093264248704678</v>
      </c>
      <c r="AL11" s="8">
        <v>0.60225442834138487</v>
      </c>
      <c r="AM11" s="8">
        <v>0.39459459459459462</v>
      </c>
      <c r="AN11" s="8">
        <v>0.31588032220943613</v>
      </c>
      <c r="AO11" s="8"/>
      <c r="AP11" s="9">
        <v>0.99577464788732406</v>
      </c>
      <c r="AQ11" s="9">
        <v>0.95854922279792742</v>
      </c>
      <c r="AR11" s="9">
        <v>0.58534621578099844</v>
      </c>
      <c r="AS11" s="9">
        <v>0.48918918918918919</v>
      </c>
      <c r="AT11" s="9">
        <v>0.35097813578826242</v>
      </c>
      <c r="AU11" s="9"/>
      <c r="AV11" s="10">
        <v>0.99718309859154919</v>
      </c>
      <c r="AW11" s="10">
        <v>0.94196891191709842</v>
      </c>
      <c r="AX11" s="10">
        <v>0.66666666666666663</v>
      </c>
      <c r="AY11" s="10">
        <v>0.33918918918918922</v>
      </c>
      <c r="AZ11" s="10">
        <v>0.28768699654775598</v>
      </c>
      <c r="BA11" s="10"/>
      <c r="BD11">
        <v>6</v>
      </c>
      <c r="BE11">
        <f>$AV$37</f>
        <v>0.99724828267542831</v>
      </c>
      <c r="BF11">
        <f>$AW$37</f>
        <v>0.84419863970063802</v>
      </c>
      <c r="BG11">
        <f>$AX$37</f>
        <v>0.56036062809980447</v>
      </c>
      <c r="BH11">
        <f>$AY$37</f>
        <v>0.42298146575749368</v>
      </c>
      <c r="BI11">
        <f>$AZ$37</f>
        <v>0.35707710011507476</v>
      </c>
      <c r="BJ11" t="e">
        <f>$BA$37</f>
        <v>#DIV/0!</v>
      </c>
    </row>
    <row r="12" spans="1:62">
      <c r="J12">
        <v>7</v>
      </c>
      <c r="K12" s="1">
        <f t="shared" si="1"/>
        <v>0.99805879090404881</v>
      </c>
      <c r="L12" s="1">
        <f t="shared" si="2"/>
        <v>0.81764004767580456</v>
      </c>
      <c r="M12" s="1">
        <f t="shared" si="3"/>
        <v>0.60012154360376779</v>
      </c>
      <c r="N12" s="1">
        <f t="shared" si="4"/>
        <v>0.41545366327025718</v>
      </c>
      <c r="O12" s="1">
        <f t="shared" si="5"/>
        <v>0.33985423858841579</v>
      </c>
      <c r="P12" s="1" t="e">
        <f t="shared" si="6"/>
        <v>#DIV/0!</v>
      </c>
      <c r="R12" s="5">
        <v>0.99667221297836939</v>
      </c>
      <c r="S12" s="5">
        <v>0.76758045292014299</v>
      </c>
      <c r="T12" s="5">
        <v>0.53327256153144942</v>
      </c>
      <c r="U12" s="5">
        <v>0.37117903930131002</v>
      </c>
      <c r="V12" s="5">
        <v>0.31127733026467203</v>
      </c>
      <c r="W12" s="5"/>
      <c r="X12" s="6">
        <v>1</v>
      </c>
      <c r="Y12" s="6">
        <v>0.77592371871275323</v>
      </c>
      <c r="Z12" s="6">
        <v>0.58158614402917042</v>
      </c>
      <c r="AA12" s="6">
        <v>0.40902474526928673</v>
      </c>
      <c r="AB12" s="6">
        <v>0.3055235903337169</v>
      </c>
      <c r="AC12" s="6"/>
      <c r="AD12" s="7">
        <v>0.9983361064891848</v>
      </c>
      <c r="AE12" s="7">
        <v>0.88081048867699641</v>
      </c>
      <c r="AF12" s="7">
        <v>0.63354603463992709</v>
      </c>
      <c r="AG12" s="7">
        <v>0.40538573508005821</v>
      </c>
      <c r="AH12" s="7">
        <v>0.30264672036823942</v>
      </c>
      <c r="AI12" s="7"/>
      <c r="AJ12" s="8">
        <v>0.99500831946755397</v>
      </c>
      <c r="AK12" s="8">
        <v>0.79737783075089408</v>
      </c>
      <c r="AL12" s="8">
        <v>0.6426618049225159</v>
      </c>
      <c r="AM12" s="8">
        <v>0.39228529839883552</v>
      </c>
      <c r="AN12" s="8">
        <v>0.36075949367088611</v>
      </c>
      <c r="AO12" s="8"/>
      <c r="AP12" s="9">
        <v>0.9983361064891848</v>
      </c>
      <c r="AQ12" s="9">
        <v>0.89511323003575682</v>
      </c>
      <c r="AR12" s="9">
        <v>0.60255241567912488</v>
      </c>
      <c r="AS12" s="9">
        <v>0.40902474526928673</v>
      </c>
      <c r="AT12" s="9">
        <v>0.32336018411967782</v>
      </c>
      <c r="AU12" s="9"/>
      <c r="AV12" s="10">
        <v>1</v>
      </c>
      <c r="AW12" s="10">
        <v>0.78903456495828372</v>
      </c>
      <c r="AX12" s="10">
        <v>0.60711030082041928</v>
      </c>
      <c r="AY12" s="10">
        <v>0.5058224163027657</v>
      </c>
      <c r="AZ12" s="10">
        <v>0.43555811277330247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0.87212984956452877</v>
      </c>
      <c r="M13" s="1">
        <f t="shared" si="3"/>
        <v>0.55127142067440571</v>
      </c>
      <c r="N13" s="1">
        <f t="shared" si="4"/>
        <v>0.49516745336030571</v>
      </c>
      <c r="O13" s="1">
        <f t="shared" si="5"/>
        <v>0.37293824319140773</v>
      </c>
      <c r="P13" s="1" t="e">
        <f t="shared" si="6"/>
        <v>#DIV/0!</v>
      </c>
      <c r="R13" s="5">
        <v>1</v>
      </c>
      <c r="S13" s="5">
        <v>0.78147268408551074</v>
      </c>
      <c r="T13" s="5">
        <v>0.57379767827529027</v>
      </c>
      <c r="U13" s="5">
        <v>0.4962913014160486</v>
      </c>
      <c r="V13" s="5">
        <v>0.35960874568469497</v>
      </c>
      <c r="W13" s="5"/>
      <c r="X13" s="6">
        <v>1</v>
      </c>
      <c r="Y13" s="6">
        <v>0.96912114014251782</v>
      </c>
      <c r="Z13" s="6">
        <v>0.60364842454394707</v>
      </c>
      <c r="AA13" s="6">
        <v>0.4989885367498314</v>
      </c>
      <c r="AB13" s="6">
        <v>0.37917146144994252</v>
      </c>
      <c r="AC13" s="6"/>
      <c r="AD13" s="7">
        <v>1</v>
      </c>
      <c r="AE13" s="7">
        <v>0.89073634204275531</v>
      </c>
      <c r="AF13" s="7">
        <v>0.60281923714759533</v>
      </c>
      <c r="AG13" s="7">
        <v>0.53540121375590022</v>
      </c>
      <c r="AH13" s="7">
        <v>0.4447640966628309</v>
      </c>
      <c r="AI13" s="7"/>
      <c r="AJ13" s="8">
        <v>1</v>
      </c>
      <c r="AK13" s="8">
        <v>0.86104513064133015</v>
      </c>
      <c r="AL13" s="8">
        <v>0.50331674958540629</v>
      </c>
      <c r="AM13" s="8">
        <v>0.44099797707349969</v>
      </c>
      <c r="AN13" s="8">
        <v>0.34464902186421181</v>
      </c>
      <c r="AO13" s="8"/>
      <c r="AP13" s="9">
        <v>1</v>
      </c>
      <c r="AQ13" s="9">
        <v>0.80760095011876487</v>
      </c>
      <c r="AR13" s="9">
        <v>0.41791044776119401</v>
      </c>
      <c r="AS13" s="9">
        <v>0.45515846257585968</v>
      </c>
      <c r="AT13" s="9">
        <v>0.35212888377445339</v>
      </c>
      <c r="AU13" s="9"/>
      <c r="AV13" s="10">
        <v>1</v>
      </c>
      <c r="AW13" s="10">
        <v>0.92280285035629439</v>
      </c>
      <c r="AX13" s="10">
        <v>0.60613598673300162</v>
      </c>
      <c r="AY13" s="10">
        <v>0.54416722859069455</v>
      </c>
      <c r="AZ13" s="10">
        <v>0.35730724971231298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0.99667774086378758</v>
      </c>
      <c r="L14" s="1">
        <f t="shared" si="2"/>
        <v>0.85073839662447248</v>
      </c>
      <c r="M14" s="1">
        <f t="shared" si="3"/>
        <v>0.56285714285714283</v>
      </c>
      <c r="N14" s="1">
        <f t="shared" si="4"/>
        <v>0.4236486486486486</v>
      </c>
      <c r="O14" s="1">
        <f t="shared" si="5"/>
        <v>0.43853087840429611</v>
      </c>
      <c r="P14" s="1" t="e">
        <f t="shared" si="6"/>
        <v>#DIV/0!</v>
      </c>
      <c r="R14" s="5">
        <v>0.99335548172757482</v>
      </c>
      <c r="S14" s="5">
        <v>0.91561181434599159</v>
      </c>
      <c r="T14" s="5">
        <v>0.6277551020408163</v>
      </c>
      <c r="U14" s="5">
        <v>0.42432432432432432</v>
      </c>
      <c r="V14" s="5">
        <v>0.52013808975834297</v>
      </c>
      <c r="W14" s="5"/>
      <c r="X14" s="6">
        <v>0.99667774086378735</v>
      </c>
      <c r="Y14" s="6">
        <v>0.81645569620253167</v>
      </c>
      <c r="Z14" s="6">
        <v>0.55836734693877554</v>
      </c>
      <c r="AA14" s="6">
        <v>0.3783783783783784</v>
      </c>
      <c r="AB14" s="6">
        <v>0.36939010356731877</v>
      </c>
      <c r="AC14" s="6"/>
      <c r="AD14" s="7">
        <v>0.9950166112956812</v>
      </c>
      <c r="AE14" s="7">
        <v>0.83122362869198307</v>
      </c>
      <c r="AF14" s="7">
        <v>0.52816326530612245</v>
      </c>
      <c r="AG14" s="7">
        <v>0.44054054054054048</v>
      </c>
      <c r="AH14" s="7">
        <v>0.43498273878020721</v>
      </c>
      <c r="AI14" s="7"/>
      <c r="AJ14" s="8">
        <v>0.99833887043189362</v>
      </c>
      <c r="AK14" s="8">
        <v>0.79852320675105481</v>
      </c>
      <c r="AL14" s="8">
        <v>0.56571428571428573</v>
      </c>
      <c r="AM14" s="8">
        <v>0.3783783783783784</v>
      </c>
      <c r="AN14" s="8">
        <v>0.42059838895281931</v>
      </c>
      <c r="AO14" s="8"/>
      <c r="AP14" s="9">
        <v>0.99833887043189362</v>
      </c>
      <c r="AQ14" s="9">
        <v>0.83544303797468356</v>
      </c>
      <c r="AR14" s="9">
        <v>0.55836734693877554</v>
      </c>
      <c r="AS14" s="9">
        <v>0.48986486486486491</v>
      </c>
      <c r="AT14" s="9">
        <v>0.4654775604142693</v>
      </c>
      <c r="AU14" s="9"/>
      <c r="AV14" s="10">
        <v>0.99833887043189362</v>
      </c>
      <c r="AW14" s="10">
        <v>0.90717299578059085</v>
      </c>
      <c r="AX14" s="10">
        <v>0.53877551020408165</v>
      </c>
      <c r="AY14" s="10">
        <v>0.43040540540540539</v>
      </c>
      <c r="AZ14" s="10">
        <v>0.42059838895281931</v>
      </c>
      <c r="BA14" s="10"/>
      <c r="BD14">
        <v>1</v>
      </c>
      <c r="BE14">
        <f>$R$74</f>
        <v>0.99699672435230025</v>
      </c>
      <c r="BF14">
        <f>$S$74</f>
        <v>0.86296719339014782</v>
      </c>
      <c r="BG14">
        <f>$T$74</f>
        <v>0.59684951989724577</v>
      </c>
      <c r="BH14">
        <f>$U$74</f>
        <v>0.4557646172951566</v>
      </c>
      <c r="BI14">
        <f>$V$74</f>
        <v>0.37711929420790191</v>
      </c>
      <c r="BJ14" t="e">
        <f>$W$74</f>
        <v>#DIV/0!</v>
      </c>
    </row>
    <row r="15" spans="1:62">
      <c r="J15">
        <v>10</v>
      </c>
      <c r="K15" s="1">
        <f t="shared" si="1"/>
        <v>0.99197431781701439</v>
      </c>
      <c r="L15" s="1">
        <f t="shared" si="2"/>
        <v>0.92029719689294154</v>
      </c>
      <c r="M15" s="1">
        <f t="shared" si="3"/>
        <v>0.65689424364123161</v>
      </c>
      <c r="N15" s="1">
        <f t="shared" si="4"/>
        <v>0.36446392447741066</v>
      </c>
      <c r="O15" s="1">
        <f t="shared" si="5"/>
        <v>0.3047564250095896</v>
      </c>
      <c r="P15" s="1" t="e">
        <f t="shared" si="6"/>
        <v>#DIV/0!</v>
      </c>
      <c r="R15" s="5">
        <v>0.9935794542536116</v>
      </c>
      <c r="S15" s="5">
        <v>0.94630192502532917</v>
      </c>
      <c r="T15" s="5">
        <v>0.77188755020080324</v>
      </c>
      <c r="U15" s="5">
        <v>0.48887390424814559</v>
      </c>
      <c r="V15" s="5">
        <v>0.29804372842347532</v>
      </c>
      <c r="W15" s="5"/>
      <c r="X15" s="6">
        <v>0.9935794542536116</v>
      </c>
      <c r="Y15" s="6">
        <v>0.84903748733535966</v>
      </c>
      <c r="Z15" s="6">
        <v>0.59759036144578315</v>
      </c>
      <c r="AA15" s="6">
        <v>0.33310856372218478</v>
      </c>
      <c r="AB15" s="6">
        <v>0.2802071346375144</v>
      </c>
      <c r="AC15" s="6"/>
      <c r="AD15" s="7">
        <v>0.9967897271268058</v>
      </c>
      <c r="AE15" s="7">
        <v>0.95035460992907805</v>
      </c>
      <c r="AF15" s="7">
        <v>0.60562248995983936</v>
      </c>
      <c r="AG15" s="7">
        <v>0.3695212407282536</v>
      </c>
      <c r="AH15" s="7">
        <v>0.36939010356731877</v>
      </c>
      <c r="AI15" s="7"/>
      <c r="AJ15" s="8">
        <v>0.99036918138041719</v>
      </c>
      <c r="AK15" s="8">
        <v>0.89057750759878418</v>
      </c>
      <c r="AL15" s="8">
        <v>0.66345381526104419</v>
      </c>
      <c r="AM15" s="8">
        <v>0.34322319622387049</v>
      </c>
      <c r="AN15" s="8">
        <v>0.28365937859608747</v>
      </c>
      <c r="AO15" s="8"/>
      <c r="AP15" s="9">
        <v>0.98715890850722321</v>
      </c>
      <c r="AQ15" s="9">
        <v>0.94934143870314081</v>
      </c>
      <c r="AR15" s="9">
        <v>0.56787148594377512</v>
      </c>
      <c r="AS15" s="9">
        <v>0.37019554956169931</v>
      </c>
      <c r="AT15" s="9">
        <v>0.28135788262370542</v>
      </c>
      <c r="AU15" s="9"/>
      <c r="AV15" s="10">
        <v>0.99036918138041719</v>
      </c>
      <c r="AW15" s="10">
        <v>0.93617021276595758</v>
      </c>
      <c r="AX15" s="10">
        <v>0.73493975903614461</v>
      </c>
      <c r="AY15" s="10">
        <v>0.28186109238031021</v>
      </c>
      <c r="AZ15" s="10">
        <v>0.31588032220943613</v>
      </c>
      <c r="BA15" s="10"/>
      <c r="BD15">
        <v>2</v>
      </c>
      <c r="BE15">
        <f>$X$74</f>
        <v>0.99696236338642641</v>
      </c>
      <c r="BF15">
        <f>$Y$74</f>
        <v>0.86910321419055725</v>
      </c>
      <c r="BG15">
        <f>$Z$74</f>
        <v>0.59223873340373767</v>
      </c>
      <c r="BH15">
        <f>$AA$74</f>
        <v>0.46532660442264123</v>
      </c>
      <c r="BI15">
        <f>$AB$74</f>
        <v>0.39255849635596468</v>
      </c>
      <c r="BJ15" t="e">
        <f>$AC$74</f>
        <v>#DIV/0!</v>
      </c>
    </row>
    <row r="16" spans="1:62">
      <c r="J16">
        <v>11</v>
      </c>
      <c r="K16" s="1">
        <f t="shared" si="1"/>
        <v>0.99812206572769957</v>
      </c>
      <c r="L16" s="1">
        <f t="shared" si="2"/>
        <v>0.83034458509142051</v>
      </c>
      <c r="M16" s="1">
        <f t="shared" si="3"/>
        <v>0.60834715312327259</v>
      </c>
      <c r="N16" s="1">
        <f t="shared" si="4"/>
        <v>0.43931097421857174</v>
      </c>
      <c r="O16" s="1">
        <f t="shared" si="5"/>
        <v>0.33189489835059455</v>
      </c>
      <c r="P16" s="1" t="e">
        <f t="shared" si="6"/>
        <v>#DIV/0!</v>
      </c>
      <c r="R16" s="5">
        <v>0.99718309859154919</v>
      </c>
      <c r="S16" s="5">
        <v>0.77109704641350207</v>
      </c>
      <c r="T16" s="5">
        <v>0.60199004975124382</v>
      </c>
      <c r="U16" s="5">
        <v>0.48733744010951402</v>
      </c>
      <c r="V16" s="5">
        <v>0.37399309551208287</v>
      </c>
      <c r="W16" s="5"/>
      <c r="X16" s="6">
        <v>0.99859154929577465</v>
      </c>
      <c r="Y16" s="6">
        <v>0.93037974683544289</v>
      </c>
      <c r="Z16" s="6">
        <v>0.6127694859038143</v>
      </c>
      <c r="AA16" s="6">
        <v>0.35455167693360712</v>
      </c>
      <c r="AB16" s="6">
        <v>0.31185270425776762</v>
      </c>
      <c r="AC16" s="6"/>
      <c r="AD16" s="7">
        <v>1</v>
      </c>
      <c r="AE16" s="7">
        <v>0.74156118143459915</v>
      </c>
      <c r="AF16" s="7">
        <v>0.58374792703150913</v>
      </c>
      <c r="AG16" s="7">
        <v>0.47022587268993837</v>
      </c>
      <c r="AH16" s="7">
        <v>0.25949367088607589</v>
      </c>
      <c r="AI16" s="7"/>
      <c r="AJ16" s="8">
        <v>0.99577464788732406</v>
      </c>
      <c r="AK16" s="8">
        <v>0.90295358649789037</v>
      </c>
      <c r="AL16" s="8">
        <v>0.65920398009950254</v>
      </c>
      <c r="AM16" s="8">
        <v>0.54551676933607118</v>
      </c>
      <c r="AN16" s="8">
        <v>0.34810126582278478</v>
      </c>
      <c r="AO16" s="8"/>
      <c r="AP16" s="9">
        <v>0.99859154929577465</v>
      </c>
      <c r="AQ16" s="9">
        <v>0.83227848101265822</v>
      </c>
      <c r="AR16" s="9">
        <v>0.54726368159203975</v>
      </c>
      <c r="AS16" s="9">
        <v>0.43805612594113619</v>
      </c>
      <c r="AT16" s="9">
        <v>0.38262370540851548</v>
      </c>
      <c r="AU16" s="9"/>
      <c r="AV16" s="10">
        <v>0.99859154929577465</v>
      </c>
      <c r="AW16" s="10">
        <v>0.80379746835443033</v>
      </c>
      <c r="AX16" s="10">
        <v>0.64510779436152565</v>
      </c>
      <c r="AY16" s="10">
        <v>0.3401779603011636</v>
      </c>
      <c r="AZ16" s="10">
        <v>0.31530494821634059</v>
      </c>
      <c r="BA16" s="10"/>
      <c r="BD16">
        <v>3</v>
      </c>
      <c r="BE16">
        <f>$AD$74</f>
        <v>0.99621528589674291</v>
      </c>
      <c r="BF16">
        <f>$AE$74</f>
        <v>0.8673911916788668</v>
      </c>
      <c r="BG16">
        <f>$AF$74</f>
        <v>0.60966437062275569</v>
      </c>
      <c r="BH16">
        <f>$AG$74</f>
        <v>0.47358641176127669</v>
      </c>
      <c r="BI16">
        <f>$AH$74</f>
        <v>0.39838895281933251</v>
      </c>
      <c r="BJ16" t="e">
        <f>$AI$74</f>
        <v>#DIV/0!</v>
      </c>
    </row>
    <row r="17" spans="10:62">
      <c r="J17">
        <v>12</v>
      </c>
      <c r="K17" s="1">
        <f t="shared" si="1"/>
        <v>0.99757673667205171</v>
      </c>
      <c r="L17" s="1">
        <f t="shared" si="2"/>
        <v>0.74386873920552687</v>
      </c>
      <c r="M17" s="1">
        <f t="shared" si="3"/>
        <v>0.68301989642954475</v>
      </c>
      <c r="N17" s="1">
        <f t="shared" si="4"/>
        <v>0.38250057038558061</v>
      </c>
      <c r="O17" s="1">
        <f t="shared" si="5"/>
        <v>0.31674338319907941</v>
      </c>
      <c r="P17" s="1" t="e">
        <f t="shared" si="6"/>
        <v>#DIV/0!</v>
      </c>
      <c r="R17" s="5">
        <v>1</v>
      </c>
      <c r="S17" s="5">
        <v>0.70569948186528508</v>
      </c>
      <c r="T17" s="5">
        <v>0.7040065412919051</v>
      </c>
      <c r="U17" s="5">
        <v>0.37097878165639969</v>
      </c>
      <c r="V17" s="5">
        <v>0.27675489067894132</v>
      </c>
      <c r="W17" s="5"/>
      <c r="X17" s="6">
        <v>0.99353796445880438</v>
      </c>
      <c r="Y17" s="6">
        <v>0.77720207253886009</v>
      </c>
      <c r="Z17" s="6">
        <v>0.72690106295993462</v>
      </c>
      <c r="AA17" s="6">
        <v>0.40383299110198501</v>
      </c>
      <c r="AB17" s="6">
        <v>0.34177215189873422</v>
      </c>
      <c r="AC17" s="6"/>
      <c r="AD17" s="7">
        <v>0.99676898222940225</v>
      </c>
      <c r="AE17" s="7">
        <v>0.7336787564766839</v>
      </c>
      <c r="AF17" s="7">
        <v>0.7040065412919051</v>
      </c>
      <c r="AG17" s="7">
        <v>0.38877481177275841</v>
      </c>
      <c r="AH17" s="7">
        <v>0.36651323360184118</v>
      </c>
      <c r="AI17" s="7"/>
      <c r="AJ17" s="8">
        <v>0.99838449111470118</v>
      </c>
      <c r="AK17" s="8">
        <v>0.772020725388601</v>
      </c>
      <c r="AL17" s="8">
        <v>0.70645952575633686</v>
      </c>
      <c r="AM17" s="8">
        <v>0.3538672142368241</v>
      </c>
      <c r="AN17" s="8">
        <v>0.3866513233601841</v>
      </c>
      <c r="AO17" s="8"/>
      <c r="AP17" s="9">
        <v>0.99676898222940225</v>
      </c>
      <c r="AQ17" s="9">
        <v>0.71295336787564767</v>
      </c>
      <c r="AR17" s="9">
        <v>0.62224039247751428</v>
      </c>
      <c r="AS17" s="9">
        <v>0.36618754277891857</v>
      </c>
      <c r="AT17" s="9">
        <v>0.23705408515535101</v>
      </c>
      <c r="AU17" s="9"/>
      <c r="AV17" s="10">
        <v>1</v>
      </c>
      <c r="AW17" s="10">
        <v>0.76165803108808294</v>
      </c>
      <c r="AX17" s="10">
        <v>0.63450531479967298</v>
      </c>
      <c r="AY17" s="10">
        <v>0.41136208076659819</v>
      </c>
      <c r="AZ17" s="10">
        <v>0.29171461449942471</v>
      </c>
      <c r="BA17" s="10"/>
      <c r="BD17">
        <v>4</v>
      </c>
      <c r="BE17">
        <f>$AJ$74</f>
        <v>0.99626583722177908</v>
      </c>
      <c r="BF17">
        <f>$AK$74</f>
        <v>0.85798919967367637</v>
      </c>
      <c r="BG17">
        <f>$AL$74</f>
        <v>0.60129346910545978</v>
      </c>
      <c r="BH17">
        <f>$AM$74</f>
        <v>0.44537291056916839</v>
      </c>
      <c r="BI17">
        <f>$AN$74</f>
        <v>0.38858841580360565</v>
      </c>
      <c r="BJ17" t="e">
        <f>$AO$74</f>
        <v>#DIV/0!</v>
      </c>
    </row>
    <row r="18" spans="10:62">
      <c r="J18">
        <v>13</v>
      </c>
      <c r="K18" s="1">
        <f t="shared" si="1"/>
        <v>0.99797160243407712</v>
      </c>
      <c r="L18" s="1">
        <f t="shared" si="2"/>
        <v>0.80952380952380965</v>
      </c>
      <c r="M18" s="1">
        <f t="shared" si="3"/>
        <v>0.48383303938859484</v>
      </c>
      <c r="N18" s="1">
        <f t="shared" si="4"/>
        <v>0.45540540540540547</v>
      </c>
      <c r="O18" s="1">
        <f t="shared" si="5"/>
        <v>0.4624088991177599</v>
      </c>
      <c r="P18" s="1" t="e">
        <f t="shared" si="6"/>
        <v>#DIV/0!</v>
      </c>
      <c r="R18" s="5">
        <v>0.99797160243407723</v>
      </c>
      <c r="S18" s="5">
        <v>0.82987012987012987</v>
      </c>
      <c r="T18" s="5">
        <v>0.47707231040564368</v>
      </c>
      <c r="U18" s="5">
        <v>0.43851351351351348</v>
      </c>
      <c r="V18" s="5">
        <v>0.4861910241657077</v>
      </c>
      <c r="W18" s="5"/>
      <c r="X18" s="6">
        <v>0.99797160243407723</v>
      </c>
      <c r="Y18" s="6">
        <v>0.82727272727272727</v>
      </c>
      <c r="Z18" s="6">
        <v>0.47266313932980603</v>
      </c>
      <c r="AA18" s="6">
        <v>0.46013513513513521</v>
      </c>
      <c r="AB18" s="6">
        <v>0.51495972382048327</v>
      </c>
      <c r="AC18" s="6"/>
      <c r="AD18" s="7">
        <v>0.99594320486815402</v>
      </c>
      <c r="AE18" s="7">
        <v>0.76623376623376627</v>
      </c>
      <c r="AF18" s="7">
        <v>0.5679012345679012</v>
      </c>
      <c r="AG18" s="7">
        <v>0.39121621621621622</v>
      </c>
      <c r="AH18" s="7">
        <v>0.46202531645569622</v>
      </c>
      <c r="AI18" s="7"/>
      <c r="AJ18" s="8">
        <v>0.99797160243407723</v>
      </c>
      <c r="AK18" s="8">
        <v>0.7779220779220779</v>
      </c>
      <c r="AL18" s="8">
        <v>0.4532627865961199</v>
      </c>
      <c r="AM18" s="8">
        <v>0.42094594594594592</v>
      </c>
      <c r="AN18" s="8">
        <v>0.38204833141542011</v>
      </c>
      <c r="AO18" s="8"/>
      <c r="AP18" s="9">
        <v>1</v>
      </c>
      <c r="AQ18" s="9">
        <v>0.85844155844155845</v>
      </c>
      <c r="AR18" s="9">
        <v>0.47530864197530859</v>
      </c>
      <c r="AS18" s="9">
        <v>0.51351351351351349</v>
      </c>
      <c r="AT18" s="9">
        <v>0.39528193325661681</v>
      </c>
      <c r="AU18" s="9"/>
      <c r="AV18" s="10">
        <v>0.99797160243407723</v>
      </c>
      <c r="AW18" s="10">
        <v>0.79740259740259745</v>
      </c>
      <c r="AX18" s="10">
        <v>0.4567901234567901</v>
      </c>
      <c r="AY18" s="10">
        <v>0.50810810810810814</v>
      </c>
      <c r="AZ18" s="10">
        <v>0.53394706559263516</v>
      </c>
      <c r="BA18" s="10"/>
      <c r="BD18">
        <v>5</v>
      </c>
      <c r="BE18">
        <f>$AP$74</f>
        <v>0.99685016867303189</v>
      </c>
      <c r="BF18">
        <f>$AQ$74</f>
        <v>0.86384538147551526</v>
      </c>
      <c r="BG18">
        <f>$AR$74</f>
        <v>0.58093683579054722</v>
      </c>
      <c r="BH18">
        <f>$AS$74</f>
        <v>0.45517971149884467</v>
      </c>
      <c r="BI18">
        <f>$AT$74</f>
        <v>0.38757192174913696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0.96561181434599153</v>
      </c>
      <c r="M19" s="1">
        <f t="shared" si="3"/>
        <v>0.65140845070422537</v>
      </c>
      <c r="N19" s="1">
        <f t="shared" si="4"/>
        <v>0.44007763221737023</v>
      </c>
      <c r="O19" s="1">
        <f t="shared" si="5"/>
        <v>0.38367855772919063</v>
      </c>
      <c r="P19" s="1" t="e">
        <f t="shared" si="6"/>
        <v>#DIV/0!</v>
      </c>
      <c r="R19" s="5">
        <v>1</v>
      </c>
      <c r="S19" s="5">
        <v>0.9848101265822784</v>
      </c>
      <c r="T19" s="5">
        <v>0.63204225352112675</v>
      </c>
      <c r="U19" s="5">
        <v>0.39883551673944689</v>
      </c>
      <c r="V19" s="5">
        <v>0.36766398158803221</v>
      </c>
      <c r="W19" s="5"/>
      <c r="X19" s="6">
        <v>1</v>
      </c>
      <c r="Y19" s="6">
        <v>0.99367088607594922</v>
      </c>
      <c r="Z19" s="6">
        <v>0.68926056338028174</v>
      </c>
      <c r="AA19" s="6">
        <v>0.49636098981077148</v>
      </c>
      <c r="AB19" s="6">
        <v>0.32278481012658228</v>
      </c>
      <c r="AC19" s="6"/>
      <c r="AD19" s="7">
        <v>1</v>
      </c>
      <c r="AE19" s="7">
        <v>0.90506329113924056</v>
      </c>
      <c r="AF19" s="7">
        <v>0.58978873239436624</v>
      </c>
      <c r="AG19" s="7">
        <v>0.46360989810771469</v>
      </c>
      <c r="AH19" s="7">
        <v>0.44303797468354428</v>
      </c>
      <c r="AI19" s="7"/>
      <c r="AJ19" s="8">
        <v>1</v>
      </c>
      <c r="AK19" s="8">
        <v>0.9962025316455696</v>
      </c>
      <c r="AL19" s="8">
        <v>0.70950704225352113</v>
      </c>
      <c r="AM19" s="8">
        <v>0.4759825327510917</v>
      </c>
      <c r="AN19" s="8">
        <v>0.38780207134637512</v>
      </c>
      <c r="AO19" s="8"/>
      <c r="AP19" s="9">
        <v>1</v>
      </c>
      <c r="AQ19" s="9">
        <v>0.96202531645569622</v>
      </c>
      <c r="AR19" s="9">
        <v>0.63556338028169013</v>
      </c>
      <c r="AS19" s="9">
        <v>0.37409024745269293</v>
      </c>
      <c r="AT19" s="9">
        <v>0.38780207134637512</v>
      </c>
      <c r="AU19" s="9"/>
      <c r="AV19" s="10">
        <v>1</v>
      </c>
      <c r="AW19" s="10">
        <v>0.95189873417721516</v>
      </c>
      <c r="AX19" s="10">
        <v>0.65228873239436624</v>
      </c>
      <c r="AY19" s="10">
        <v>0.43158660844250363</v>
      </c>
      <c r="AZ19" s="10">
        <v>0.39298043728423482</v>
      </c>
      <c r="BA19" s="10"/>
      <c r="BD19">
        <v>6</v>
      </c>
      <c r="BE19">
        <f>$AV$74</f>
        <v>0.99663356519418433</v>
      </c>
      <c r="BF19">
        <f>$AW$74</f>
        <v>0.86005259890945729</v>
      </c>
      <c r="BG19">
        <f>$AX$74</f>
        <v>0.59295922484316876</v>
      </c>
      <c r="BH19">
        <f>$AY$74</f>
        <v>0.45918389336761811</v>
      </c>
      <c r="BI19">
        <f>$AZ$74</f>
        <v>0.39253931722286151</v>
      </c>
      <c r="BJ19" t="e">
        <f>$BA$74</f>
        <v>#DIV/0!</v>
      </c>
    </row>
    <row r="20" spans="10:62">
      <c r="J20">
        <v>15</v>
      </c>
      <c r="K20" s="1">
        <f t="shared" si="1"/>
        <v>0.98956661316211869</v>
      </c>
      <c r="L20" s="1">
        <f t="shared" si="2"/>
        <v>0.89361702127659581</v>
      </c>
      <c r="M20" s="1">
        <f t="shared" si="3"/>
        <v>0.60440150295222761</v>
      </c>
      <c r="N20" s="1">
        <f t="shared" si="4"/>
        <v>0.4447072072072073</v>
      </c>
      <c r="O20" s="1">
        <f t="shared" si="5"/>
        <v>0.32623705408515541</v>
      </c>
      <c r="P20" s="1" t="e">
        <f t="shared" si="6"/>
        <v>#DIV/0!</v>
      </c>
      <c r="R20" s="5">
        <v>0.9887640449438202</v>
      </c>
      <c r="S20" s="5">
        <v>0.86220871327254311</v>
      </c>
      <c r="T20" s="5">
        <v>0.70289855072463769</v>
      </c>
      <c r="U20" s="5">
        <v>0.49527027027027032</v>
      </c>
      <c r="V20" s="5">
        <v>0.35730724971231298</v>
      </c>
      <c r="W20" s="5"/>
      <c r="X20" s="6">
        <v>0.99036918138041719</v>
      </c>
      <c r="Y20" s="6">
        <v>0.91894630192502536</v>
      </c>
      <c r="Z20" s="6">
        <v>0.59339774557165859</v>
      </c>
      <c r="AA20" s="6">
        <v>0.45945945945945948</v>
      </c>
      <c r="AB20" s="6">
        <v>0.33199079401611048</v>
      </c>
      <c r="AC20" s="6"/>
      <c r="AD20" s="7">
        <v>0.99197431781701439</v>
      </c>
      <c r="AE20" s="7">
        <v>0.89868287740628161</v>
      </c>
      <c r="AF20" s="7">
        <v>0.60144927536231885</v>
      </c>
      <c r="AG20" s="7">
        <v>0.45</v>
      </c>
      <c r="AH20" s="7">
        <v>0.29804372842347532</v>
      </c>
      <c r="AI20" s="7"/>
      <c r="AJ20" s="8">
        <v>0.99197431781701439</v>
      </c>
      <c r="AK20" s="8">
        <v>0.87639311043566359</v>
      </c>
      <c r="AL20" s="8">
        <v>0.52093397745571657</v>
      </c>
      <c r="AM20" s="8">
        <v>0.39391891891891889</v>
      </c>
      <c r="AN20" s="8">
        <v>0.37974683544303789</v>
      </c>
      <c r="AO20" s="8"/>
      <c r="AP20" s="9">
        <v>0.98394863563402879</v>
      </c>
      <c r="AQ20" s="9">
        <v>0.86727456940222902</v>
      </c>
      <c r="AR20" s="9">
        <v>0.54911433172302737</v>
      </c>
      <c r="AS20" s="9">
        <v>0.42364864864864871</v>
      </c>
      <c r="AT20" s="9">
        <v>0.27733026467203681</v>
      </c>
      <c r="AU20" s="9"/>
      <c r="AV20" s="10">
        <v>0.99036918138041719</v>
      </c>
      <c r="AW20" s="10">
        <v>0.93819655521783196</v>
      </c>
      <c r="AX20" s="10">
        <v>0.65861513687600648</v>
      </c>
      <c r="AY20" s="10">
        <v>0.44594594594594589</v>
      </c>
      <c r="AZ20" s="10">
        <v>0.31300345224395859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0.83935950413223137</v>
      </c>
      <c r="M21" s="1">
        <f t="shared" si="3"/>
        <v>0.56184738955823288</v>
      </c>
      <c r="N21" s="1">
        <f t="shared" si="4"/>
        <v>0.37633333333333335</v>
      </c>
      <c r="O21" s="1">
        <f t="shared" si="5"/>
        <v>0.30245492903720755</v>
      </c>
      <c r="P21" s="1" t="e">
        <f t="shared" si="6"/>
        <v>#DIV/0!</v>
      </c>
      <c r="R21" s="5">
        <v>1</v>
      </c>
      <c r="S21" s="5">
        <v>0.86570247933884292</v>
      </c>
      <c r="T21" s="5">
        <v>0.56787148594377512</v>
      </c>
      <c r="U21" s="5">
        <v>0.42066666666666669</v>
      </c>
      <c r="V21" s="5">
        <v>0.37399309551208287</v>
      </c>
      <c r="W21" s="5"/>
      <c r="X21" s="6">
        <v>1</v>
      </c>
      <c r="Y21" s="6">
        <v>0.85537190082644632</v>
      </c>
      <c r="Z21" s="6">
        <v>0.60963855421686752</v>
      </c>
      <c r="AA21" s="6">
        <v>0.36933333333333329</v>
      </c>
      <c r="AB21" s="6">
        <v>0.29919447640966629</v>
      </c>
      <c r="AC21" s="6"/>
      <c r="AD21" s="7">
        <v>1</v>
      </c>
      <c r="AE21" s="7">
        <v>0.77479338842975209</v>
      </c>
      <c r="AF21" s="7">
        <v>0.55983935742971891</v>
      </c>
      <c r="AG21" s="7">
        <v>0.28866666666666668</v>
      </c>
      <c r="AH21" s="7">
        <v>0.24510932105868821</v>
      </c>
      <c r="AI21" s="7"/>
      <c r="AJ21" s="8">
        <v>1</v>
      </c>
      <c r="AK21" s="8">
        <v>0.84194214876033058</v>
      </c>
      <c r="AL21" s="8">
        <v>0.57349397590361451</v>
      </c>
      <c r="AM21" s="8">
        <v>0.41266666666666668</v>
      </c>
      <c r="AN21" s="8">
        <v>0.37629459148446492</v>
      </c>
      <c r="AO21" s="8"/>
      <c r="AP21" s="9">
        <v>1</v>
      </c>
      <c r="AQ21" s="9">
        <v>0.86880165289256195</v>
      </c>
      <c r="AR21" s="9">
        <v>0.53413654618473894</v>
      </c>
      <c r="AS21" s="9">
        <v>0.37466666666666659</v>
      </c>
      <c r="AT21" s="9">
        <v>0.2336018411967779</v>
      </c>
      <c r="AU21" s="9"/>
      <c r="AV21" s="10">
        <v>1</v>
      </c>
      <c r="AW21" s="10">
        <v>0.82954545454545459</v>
      </c>
      <c r="AX21" s="10">
        <v>0.52610441767068272</v>
      </c>
      <c r="AY21" s="10">
        <v>0.39200000000000002</v>
      </c>
      <c r="AZ21" s="10">
        <v>0.28653624856156501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0.99861572535991128</v>
      </c>
      <c r="L22" s="1">
        <f t="shared" si="2"/>
        <v>0.85406976744186036</v>
      </c>
      <c r="M22" s="1">
        <f t="shared" si="3"/>
        <v>0.5443946188340808</v>
      </c>
      <c r="N22" s="1">
        <f t="shared" si="4"/>
        <v>0.45322838238649327</v>
      </c>
      <c r="O22" s="1">
        <f t="shared" si="5"/>
        <v>0.39672036823935558</v>
      </c>
      <c r="P22" s="1" t="e">
        <f t="shared" si="6"/>
        <v>#DIV/0!</v>
      </c>
      <c r="R22" s="5">
        <v>0.99667774086378735</v>
      </c>
      <c r="S22" s="5">
        <v>0.74302325581395345</v>
      </c>
      <c r="T22" s="5">
        <v>0.52286995515695067</v>
      </c>
      <c r="U22" s="5">
        <v>0.40793976728268311</v>
      </c>
      <c r="V22" s="5">
        <v>0.3958573072497123</v>
      </c>
      <c r="W22" s="5"/>
      <c r="X22" s="6">
        <v>0.99833887043189362</v>
      </c>
      <c r="Y22" s="6">
        <v>0.90348837209302324</v>
      </c>
      <c r="Z22" s="6">
        <v>0.60986547085201792</v>
      </c>
      <c r="AA22" s="6">
        <v>0.40862422997946612</v>
      </c>
      <c r="AB22" s="6">
        <v>0.42692750287686998</v>
      </c>
      <c r="AC22" s="6"/>
      <c r="AD22" s="7">
        <v>1</v>
      </c>
      <c r="AE22" s="7">
        <v>0.84418604651162787</v>
      </c>
      <c r="AF22" s="7">
        <v>0.54080717488789243</v>
      </c>
      <c r="AG22" s="7">
        <v>0.53045859000684459</v>
      </c>
      <c r="AH22" s="7">
        <v>0.36421173762945908</v>
      </c>
      <c r="AI22" s="7"/>
      <c r="AJ22" s="8">
        <v>1</v>
      </c>
      <c r="AK22" s="8">
        <v>0.91860465116279078</v>
      </c>
      <c r="AL22" s="8">
        <v>0.53901345291479819</v>
      </c>
      <c r="AM22" s="8">
        <v>0.50581793292265576</v>
      </c>
      <c r="AN22" s="8">
        <v>0.45224395857307248</v>
      </c>
      <c r="AO22" s="8"/>
      <c r="AP22" s="9">
        <v>1</v>
      </c>
      <c r="AQ22" s="9">
        <v>0.83720930232558144</v>
      </c>
      <c r="AR22" s="9">
        <v>0.52197309417040361</v>
      </c>
      <c r="AS22" s="9">
        <v>0.41478439425051328</v>
      </c>
      <c r="AT22" s="9">
        <v>0.37399309551208287</v>
      </c>
      <c r="AU22" s="9"/>
      <c r="AV22" s="10">
        <v>0.99667774086378735</v>
      </c>
      <c r="AW22" s="10">
        <v>0.87790697674418594</v>
      </c>
      <c r="AX22" s="10">
        <v>0.53183856502242155</v>
      </c>
      <c r="AY22" s="10">
        <v>0.45174537987679669</v>
      </c>
      <c r="AZ22" s="10">
        <v>0.36708860759493672</v>
      </c>
      <c r="BA22" s="10"/>
      <c r="BD22">
        <v>1</v>
      </c>
      <c r="BE22">
        <f>$R$111</f>
        <v>0.99625886857378665</v>
      </c>
      <c r="BF22">
        <f>$S$111</f>
        <v>0.89800428275817212</v>
      </c>
      <c r="BG22">
        <f>$T$111</f>
        <v>0.60996308527490839</v>
      </c>
      <c r="BH22">
        <f>$U$111</f>
        <v>0.47006964375897342</v>
      </c>
      <c r="BI22">
        <f>$V$111</f>
        <v>0.3933064825469888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0.89585708855948321</v>
      </c>
      <c r="M23" s="1">
        <f t="shared" si="3"/>
        <v>0.52600896860986546</v>
      </c>
      <c r="N23" s="1">
        <f t="shared" si="4"/>
        <v>0.4429614419347479</v>
      </c>
      <c r="O23" s="1">
        <f t="shared" si="5"/>
        <v>0.37802071346375143</v>
      </c>
      <c r="P23" s="1" t="e">
        <f t="shared" si="6"/>
        <v>#DIV/0!</v>
      </c>
      <c r="R23" s="5">
        <v>1</v>
      </c>
      <c r="S23" s="5">
        <v>0.83010262257696699</v>
      </c>
      <c r="T23" s="5">
        <v>0.41883408071748879</v>
      </c>
      <c r="U23" s="5">
        <v>0.39904175222450378</v>
      </c>
      <c r="V23" s="5">
        <v>0.32738780207134638</v>
      </c>
      <c r="W23" s="5"/>
      <c r="X23" s="6">
        <v>1</v>
      </c>
      <c r="Y23" s="6">
        <v>0.982896237172178</v>
      </c>
      <c r="Z23" s="6">
        <v>0.57847533632287007</v>
      </c>
      <c r="AA23" s="6">
        <v>0.39151266255989048</v>
      </c>
      <c r="AB23" s="6">
        <v>0.42750287686996552</v>
      </c>
      <c r="AC23" s="6"/>
      <c r="AD23" s="7">
        <v>1</v>
      </c>
      <c r="AE23" s="7">
        <v>0.92474344355758265</v>
      </c>
      <c r="AF23" s="7">
        <v>0.51748878923766817</v>
      </c>
      <c r="AG23" s="7">
        <v>0.49828884325804251</v>
      </c>
      <c r="AH23" s="7">
        <v>0.37111622554660528</v>
      </c>
      <c r="AI23" s="7"/>
      <c r="AJ23" s="8">
        <v>1</v>
      </c>
      <c r="AK23" s="8">
        <v>0.99087799315849479</v>
      </c>
      <c r="AL23" s="8">
        <v>0.57130044843049332</v>
      </c>
      <c r="AM23" s="8">
        <v>0.4654346338124572</v>
      </c>
      <c r="AN23" s="8">
        <v>0.34637514384349832</v>
      </c>
      <c r="AO23" s="8"/>
      <c r="AP23" s="9">
        <v>1</v>
      </c>
      <c r="AQ23" s="9">
        <v>0.77765108323831245</v>
      </c>
      <c r="AR23" s="9">
        <v>0.59192825112107628</v>
      </c>
      <c r="AS23" s="9">
        <v>0.43805612594113619</v>
      </c>
      <c r="AT23" s="9">
        <v>0.36075949367088611</v>
      </c>
      <c r="AU23" s="9"/>
      <c r="AV23" s="10">
        <v>1</v>
      </c>
      <c r="AW23" s="10">
        <v>0.8688711516533637</v>
      </c>
      <c r="AX23" s="10">
        <v>0.47802690582959639</v>
      </c>
      <c r="AY23" s="10">
        <v>0.4654346338124572</v>
      </c>
      <c r="AZ23" s="10">
        <v>0.43498273878020721</v>
      </c>
      <c r="BA23" s="10"/>
      <c r="BD23">
        <v>2</v>
      </c>
      <c r="BE23">
        <f>$X$111</f>
        <v>0.99706567152436398</v>
      </c>
      <c r="BF23">
        <f>$Y$111</f>
        <v>0.89217860471820754</v>
      </c>
      <c r="BG23">
        <f>$Z$111</f>
        <v>0.63173486567118187</v>
      </c>
      <c r="BH23">
        <f>$AA$111</f>
        <v>0.47186877006427114</v>
      </c>
      <c r="BI23">
        <f>$AB$111</f>
        <v>0.39445723053317994</v>
      </c>
      <c r="BJ23" t="e">
        <f>$AC$111</f>
        <v>#DIV/0!</v>
      </c>
    </row>
    <row r="24" spans="10:62">
      <c r="J24">
        <v>19</v>
      </c>
      <c r="K24" s="1">
        <f t="shared" si="1"/>
        <v>0.99861342207432058</v>
      </c>
      <c r="L24" s="1">
        <f t="shared" si="2"/>
        <v>0.79517843583902803</v>
      </c>
      <c r="M24" s="1">
        <f t="shared" si="3"/>
        <v>0.42831541218637986</v>
      </c>
      <c r="N24" s="1">
        <f t="shared" si="4"/>
        <v>0.43328481319747697</v>
      </c>
      <c r="O24" s="1">
        <f t="shared" si="5"/>
        <v>0.35922516302263136</v>
      </c>
      <c r="P24" s="1" t="e">
        <f t="shared" si="6"/>
        <v>#DIV/0!</v>
      </c>
      <c r="R24" s="5">
        <v>0.9983361064891848</v>
      </c>
      <c r="S24" s="5">
        <v>0.79954441913439633</v>
      </c>
      <c r="T24" s="5">
        <v>0.42831541218637992</v>
      </c>
      <c r="U24" s="5">
        <v>0.4366812227074236</v>
      </c>
      <c r="V24" s="5">
        <v>0.40276179516685851</v>
      </c>
      <c r="W24" s="5"/>
      <c r="X24" s="6">
        <v>0.9983361064891848</v>
      </c>
      <c r="Y24" s="6">
        <v>0.8382687927107062</v>
      </c>
      <c r="Z24" s="6">
        <v>0.49014336917562717</v>
      </c>
      <c r="AA24" s="6">
        <v>0.48471615720524019</v>
      </c>
      <c r="AB24" s="6">
        <v>0.4142692750287687</v>
      </c>
      <c r="AC24" s="6"/>
      <c r="AD24" s="7">
        <v>0.9983361064891848</v>
      </c>
      <c r="AE24" s="7">
        <v>0.77107061503416852</v>
      </c>
      <c r="AF24" s="7">
        <v>0.4265232974910394</v>
      </c>
      <c r="AG24" s="7">
        <v>0.44104803493449779</v>
      </c>
      <c r="AH24" s="7">
        <v>0.34407364787111622</v>
      </c>
      <c r="AI24" s="7"/>
      <c r="AJ24" s="8">
        <v>0.9983361064891848</v>
      </c>
      <c r="AK24" s="8">
        <v>0.73348519362186793</v>
      </c>
      <c r="AL24" s="8">
        <v>0.43548387096774188</v>
      </c>
      <c r="AM24" s="8">
        <v>0.41193595342066958</v>
      </c>
      <c r="AN24" s="8">
        <v>0.30724971231300352</v>
      </c>
      <c r="AO24" s="8"/>
      <c r="AP24" s="9">
        <v>1</v>
      </c>
      <c r="AQ24" s="9">
        <v>0.84851936218678814</v>
      </c>
      <c r="AR24" s="9">
        <v>0.45878136200716851</v>
      </c>
      <c r="AS24" s="9">
        <v>0.40174672489082969</v>
      </c>
      <c r="AT24" s="9">
        <v>0.27330264672036819</v>
      </c>
      <c r="AU24" s="9"/>
      <c r="AV24" s="10">
        <v>0.9983361064891848</v>
      </c>
      <c r="AW24" s="10">
        <v>0.78018223234624151</v>
      </c>
      <c r="AX24" s="10">
        <v>0.33064516129032262</v>
      </c>
      <c r="AY24" s="10">
        <v>0.42358078602620092</v>
      </c>
      <c r="AZ24" s="10">
        <v>0.41369390103567322</v>
      </c>
      <c r="BA24" s="10"/>
      <c r="BD24">
        <v>3</v>
      </c>
      <c r="BE24">
        <f>$AD$111</f>
        <v>0.99689216402129921</v>
      </c>
      <c r="BF24">
        <f>$AE$111</f>
        <v>0.90178816838861853</v>
      </c>
      <c r="BG24">
        <f>$AF$111</f>
        <v>0.62046755672277776</v>
      </c>
      <c r="BH24">
        <f>$AG$111</f>
        <v>0.47450180596268937</v>
      </c>
      <c r="BI24">
        <f>$AH$111</f>
        <v>0.37617951668584582</v>
      </c>
      <c r="BJ24" t="e">
        <f>$AI$111</f>
        <v>#DIV/0!</v>
      </c>
    </row>
    <row r="25" spans="10:62">
      <c r="J25">
        <v>20</v>
      </c>
      <c r="K25" s="1">
        <f t="shared" si="1"/>
        <v>0.9993734335839598</v>
      </c>
      <c r="L25" s="1">
        <f t="shared" si="2"/>
        <v>0.81793248945147667</v>
      </c>
      <c r="M25" s="1">
        <f t="shared" si="3"/>
        <v>0.39299610894941633</v>
      </c>
      <c r="N25" s="1">
        <f t="shared" si="4"/>
        <v>0.41762452107279696</v>
      </c>
      <c r="O25" s="1">
        <f t="shared" si="5"/>
        <v>0.37734944380514007</v>
      </c>
      <c r="P25" s="1" t="e">
        <f t="shared" si="6"/>
        <v>#DIV/0!</v>
      </c>
      <c r="R25" s="5">
        <v>1</v>
      </c>
      <c r="S25" s="5">
        <v>0.79746835443037978</v>
      </c>
      <c r="T25" s="5">
        <v>0.45914396887159531</v>
      </c>
      <c r="U25" s="5">
        <v>0.36566091954022989</v>
      </c>
      <c r="V25" s="5">
        <v>0.38550057537399313</v>
      </c>
      <c r="W25" s="5"/>
      <c r="X25" s="6">
        <v>1</v>
      </c>
      <c r="Y25" s="6">
        <v>0.80506329113924047</v>
      </c>
      <c r="Z25" s="6">
        <v>0.41050583657587553</v>
      </c>
      <c r="AA25" s="6">
        <v>0.4454022988505747</v>
      </c>
      <c r="AB25" s="6">
        <v>0.40678941311852712</v>
      </c>
      <c r="AC25" s="6"/>
      <c r="AD25" s="7">
        <v>0.99812030075187963</v>
      </c>
      <c r="AE25" s="7">
        <v>0.81645569620253167</v>
      </c>
      <c r="AF25" s="7">
        <v>0.4367704280155642</v>
      </c>
      <c r="AG25" s="7">
        <v>0.43103448275862072</v>
      </c>
      <c r="AH25" s="7">
        <v>0.39470655926352127</v>
      </c>
      <c r="AI25" s="7"/>
      <c r="AJ25" s="8">
        <v>1</v>
      </c>
      <c r="AK25" s="8">
        <v>0.80379746835443033</v>
      </c>
      <c r="AL25" s="8">
        <v>0.3832684824902724</v>
      </c>
      <c r="AM25" s="8">
        <v>0.41307471264367818</v>
      </c>
      <c r="AN25" s="8">
        <v>0.41657077100115081</v>
      </c>
      <c r="AO25" s="8"/>
      <c r="AP25" s="9">
        <v>0.99812030075187963</v>
      </c>
      <c r="AQ25" s="9">
        <v>0.88481012658227853</v>
      </c>
      <c r="AR25" s="9">
        <v>0.33073929961089488</v>
      </c>
      <c r="AS25" s="9">
        <v>0.4727011494252874</v>
      </c>
      <c r="AT25" s="9">
        <v>0.34292289988492519</v>
      </c>
      <c r="AU25" s="9"/>
      <c r="AV25" s="10">
        <v>1</v>
      </c>
      <c r="AW25" s="10">
        <v>0.8</v>
      </c>
      <c r="AX25" s="10">
        <v>0.33754863813229569</v>
      </c>
      <c r="AY25" s="10">
        <v>0.37787356321839077</v>
      </c>
      <c r="AZ25" s="10">
        <v>0.31760644418872269</v>
      </c>
      <c r="BA25" s="10"/>
      <c r="BD25">
        <v>4</v>
      </c>
      <c r="BE25">
        <f>$AJ$111</f>
        <v>0.99608208659125885</v>
      </c>
      <c r="BF25">
        <f>$AK$111</f>
        <v>0.88193767330039596</v>
      </c>
      <c r="BG25">
        <f>$AL$111</f>
        <v>0.6075727141495556</v>
      </c>
      <c r="BH25">
        <f>$AM$111</f>
        <v>0.46165223449149473</v>
      </c>
      <c r="BI25">
        <f>$AN$111</f>
        <v>0.40306866129650953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0.77597402597402609</v>
      </c>
      <c r="M26" s="1">
        <f t="shared" si="3"/>
        <v>0.52762843488649935</v>
      </c>
      <c r="N26" s="1">
        <f t="shared" si="4"/>
        <v>0.46452702702702697</v>
      </c>
      <c r="O26" s="1">
        <f t="shared" si="5"/>
        <v>0.51208285385500563</v>
      </c>
      <c r="P26" s="1" t="e">
        <f t="shared" si="6"/>
        <v>#DIV/0!</v>
      </c>
      <c r="R26" s="5">
        <v>1</v>
      </c>
      <c r="S26" s="5">
        <v>0.7857142857142857</v>
      </c>
      <c r="T26" s="5">
        <v>0.52508960573476704</v>
      </c>
      <c r="U26" s="5">
        <v>0.50067567567567572</v>
      </c>
      <c r="V26" s="5">
        <v>0.55753739930955126</v>
      </c>
      <c r="W26" s="5"/>
      <c r="X26" s="6">
        <v>1</v>
      </c>
      <c r="Y26" s="6">
        <v>0.76103896103896107</v>
      </c>
      <c r="Z26" s="6">
        <v>0.52956989247311825</v>
      </c>
      <c r="AA26" s="6">
        <v>0.41554054054054052</v>
      </c>
      <c r="AB26" s="6">
        <v>0.51553509781357887</v>
      </c>
      <c r="AC26" s="6"/>
      <c r="AD26" s="7">
        <v>1</v>
      </c>
      <c r="AE26" s="7">
        <v>0.79870129870129869</v>
      </c>
      <c r="AF26" s="7">
        <v>0.521505376344086</v>
      </c>
      <c r="AG26" s="7">
        <v>0.35810810810810811</v>
      </c>
      <c r="AH26" s="7">
        <v>0.53164556962025311</v>
      </c>
      <c r="AI26" s="7"/>
      <c r="AJ26" s="8">
        <v>1</v>
      </c>
      <c r="AK26" s="8">
        <v>0.74155844155844153</v>
      </c>
      <c r="AL26" s="8">
        <v>0.50358422939068104</v>
      </c>
      <c r="AM26" s="8">
        <v>0.44797297297297289</v>
      </c>
      <c r="AN26" s="8">
        <v>0.47238204833141539</v>
      </c>
      <c r="AO26" s="8"/>
      <c r="AP26" s="9">
        <v>1</v>
      </c>
      <c r="AQ26" s="9">
        <v>0.80909090909090908</v>
      </c>
      <c r="AR26" s="9">
        <v>0.53046594982078854</v>
      </c>
      <c r="AS26" s="9">
        <v>0.50608108108108107</v>
      </c>
      <c r="AT26" s="9">
        <v>0.46202531645569622</v>
      </c>
      <c r="AU26" s="9"/>
      <c r="AV26" s="10">
        <v>1</v>
      </c>
      <c r="AW26" s="10">
        <v>0.75974025974025972</v>
      </c>
      <c r="AX26" s="10">
        <v>0.55555555555555558</v>
      </c>
      <c r="AY26" s="10">
        <v>0.55878378378378379</v>
      </c>
      <c r="AZ26" s="10">
        <v>0.53337169159953968</v>
      </c>
      <c r="BA26" s="10"/>
      <c r="BD26">
        <v>5</v>
      </c>
      <c r="BE26">
        <f>$AP$111</f>
        <v>0.99675466461555429</v>
      </c>
      <c r="BF26">
        <f>$AQ$111</f>
        <v>0.90269094744648082</v>
      </c>
      <c r="BG26">
        <f>$AR$111</f>
        <v>0.61930521818682671</v>
      </c>
      <c r="BH26">
        <f>$AS$111</f>
        <v>0.46754211770797105</v>
      </c>
      <c r="BI26">
        <f>$AT$111</f>
        <v>0.3954929037207518</v>
      </c>
      <c r="BJ26" t="e">
        <f>$AU$111</f>
        <v>#DIV/0!</v>
      </c>
    </row>
    <row r="27" spans="10:62">
      <c r="J27">
        <v>22</v>
      </c>
      <c r="K27" s="1">
        <f t="shared" si="1"/>
        <v>0.99600938967136143</v>
      </c>
      <c r="L27" s="1">
        <f t="shared" si="2"/>
        <v>0.88688016528925606</v>
      </c>
      <c r="M27" s="1">
        <f t="shared" si="3"/>
        <v>0.54020168983374217</v>
      </c>
      <c r="N27" s="1">
        <f t="shared" si="4"/>
        <v>0.37759525439196895</v>
      </c>
      <c r="O27" s="1">
        <f t="shared" si="5"/>
        <v>0.34253931722286152</v>
      </c>
      <c r="P27" s="1" t="e">
        <f t="shared" si="6"/>
        <v>#DIV/0!</v>
      </c>
      <c r="R27" s="5">
        <v>0.99577464788732406</v>
      </c>
      <c r="S27" s="5">
        <v>0.89462809917355368</v>
      </c>
      <c r="T27" s="5">
        <v>0.54538021259198688</v>
      </c>
      <c r="U27" s="5">
        <v>0.39630390143737171</v>
      </c>
      <c r="V27" s="5">
        <v>0.28768699654775598</v>
      </c>
      <c r="W27" s="5"/>
      <c r="X27" s="6">
        <v>0.99859154929577465</v>
      </c>
      <c r="Y27" s="6">
        <v>0.90702479338842978</v>
      </c>
      <c r="Z27" s="6">
        <v>0.56909239574816028</v>
      </c>
      <c r="AA27" s="6">
        <v>0.51129363449691989</v>
      </c>
      <c r="AB27" s="6">
        <v>0.36421173762945908</v>
      </c>
      <c r="AC27" s="6"/>
      <c r="AD27" s="7">
        <v>0.9943661971830986</v>
      </c>
      <c r="AE27" s="7">
        <v>0.88326446280991733</v>
      </c>
      <c r="AF27" s="7">
        <v>0.36467702371218308</v>
      </c>
      <c r="AG27" s="7">
        <v>0.27994524298425738</v>
      </c>
      <c r="AH27" s="7">
        <v>0.32681242807825078</v>
      </c>
      <c r="AI27" s="7"/>
      <c r="AJ27" s="8">
        <v>0.99859154929577465</v>
      </c>
      <c r="AK27" s="8">
        <v>0.90082644628099162</v>
      </c>
      <c r="AL27" s="8">
        <v>0.56091578086672123</v>
      </c>
      <c r="AM27" s="8">
        <v>0.35112936344969198</v>
      </c>
      <c r="AN27" s="8">
        <v>0.27042577675489071</v>
      </c>
      <c r="AO27" s="8"/>
      <c r="AP27" s="9">
        <v>0.99295774647887325</v>
      </c>
      <c r="AQ27" s="9">
        <v>0.88223140495867769</v>
      </c>
      <c r="AR27" s="9">
        <v>0.57645134914145546</v>
      </c>
      <c r="AS27" s="9">
        <v>0.37166324435318282</v>
      </c>
      <c r="AT27" s="9">
        <v>0.43498273878020721</v>
      </c>
      <c r="AU27" s="9"/>
      <c r="AV27" s="10">
        <v>0.99577464788732406</v>
      </c>
      <c r="AW27" s="10">
        <v>0.85330578512396693</v>
      </c>
      <c r="AX27" s="10">
        <v>0.62469337694194604</v>
      </c>
      <c r="AY27" s="10">
        <v>0.35523613963039008</v>
      </c>
      <c r="AZ27" s="10">
        <v>0.37111622554660528</v>
      </c>
      <c r="BA27" s="10"/>
      <c r="BD27">
        <v>6</v>
      </c>
      <c r="BE27">
        <f>$AV$111</f>
        <v>0.99626376624879265</v>
      </c>
      <c r="BF27">
        <f>$AW$111</f>
        <v>0.89076544876084551</v>
      </c>
      <c r="BG27">
        <f>$AX$111</f>
        <v>0.62003979961638322</v>
      </c>
      <c r="BH27">
        <f>$AY$111</f>
        <v>0.48841160190993566</v>
      </c>
      <c r="BI27">
        <f>$AZ$111</f>
        <v>0.41653241273494435</v>
      </c>
      <c r="BJ27" t="e">
        <f>$BA$111</f>
        <v>#DIV/0!</v>
      </c>
    </row>
    <row r="28" spans="10:62">
      <c r="J28">
        <v>23</v>
      </c>
      <c r="K28" s="1">
        <f t="shared" si="1"/>
        <v>0.99635985439417585</v>
      </c>
      <c r="L28" s="1">
        <f t="shared" si="2"/>
        <v>0.7361883574341862</v>
      </c>
      <c r="M28" s="1">
        <f t="shared" si="3"/>
        <v>0.41703312811492227</v>
      </c>
      <c r="N28" s="1">
        <f t="shared" si="4"/>
        <v>0.39451628352490425</v>
      </c>
      <c r="O28" s="1">
        <f t="shared" si="5"/>
        <v>0.3763904871499808</v>
      </c>
      <c r="P28" s="1" t="e">
        <f t="shared" si="6"/>
        <v>#DIV/0!</v>
      </c>
      <c r="R28" s="5">
        <v>0.99843993759750405</v>
      </c>
      <c r="S28" s="5">
        <v>0.65406006674082318</v>
      </c>
      <c r="T28" s="5">
        <v>0.34740545294635011</v>
      </c>
      <c r="U28" s="5">
        <v>0.36637931034482762</v>
      </c>
      <c r="V28" s="5">
        <v>0.29861910241657069</v>
      </c>
      <c r="W28" s="5"/>
      <c r="X28" s="6">
        <v>0.99531981279251158</v>
      </c>
      <c r="Y28" s="6">
        <v>0.77753058954393772</v>
      </c>
      <c r="Z28" s="6">
        <v>0.51627088830255052</v>
      </c>
      <c r="AA28" s="6">
        <v>0.41738505747126442</v>
      </c>
      <c r="AB28" s="6">
        <v>0.4487917146144994</v>
      </c>
      <c r="AC28" s="6"/>
      <c r="AD28" s="7">
        <v>0.99687987519500776</v>
      </c>
      <c r="AE28" s="7">
        <v>0.68409343715239157</v>
      </c>
      <c r="AF28" s="7">
        <v>0.51539138082673708</v>
      </c>
      <c r="AG28" s="7">
        <v>0.44612068965517238</v>
      </c>
      <c r="AH28" s="7">
        <v>0.4188722669735328</v>
      </c>
      <c r="AI28" s="7"/>
      <c r="AJ28" s="8">
        <v>0.99687987519500776</v>
      </c>
      <c r="AK28" s="8">
        <v>0.77753058954393772</v>
      </c>
      <c r="AL28" s="8">
        <v>0.42304309586631489</v>
      </c>
      <c r="AM28" s="8">
        <v>0.39295977011494249</v>
      </c>
      <c r="AN28" s="8">
        <v>0.39528193325661681</v>
      </c>
      <c r="AO28" s="8"/>
      <c r="AP28" s="9">
        <v>0.99687987519500776</v>
      </c>
      <c r="AQ28" s="9">
        <v>0.71746384872080093</v>
      </c>
      <c r="AR28" s="9">
        <v>0.33509234828496037</v>
      </c>
      <c r="AS28" s="9">
        <v>0.35416666666666669</v>
      </c>
      <c r="AT28" s="9">
        <v>0.38895281933256609</v>
      </c>
      <c r="AU28" s="9"/>
      <c r="AV28" s="10">
        <v>0.99375975039001563</v>
      </c>
      <c r="AW28" s="10">
        <v>0.80645161290322576</v>
      </c>
      <c r="AX28" s="10">
        <v>0.36499560246262092</v>
      </c>
      <c r="AY28" s="10">
        <v>0.39008620689655171</v>
      </c>
      <c r="AZ28" s="10">
        <v>0.30782508630609889</v>
      </c>
      <c r="BA28" s="10"/>
    </row>
    <row r="29" spans="10:62">
      <c r="J29">
        <v>24</v>
      </c>
      <c r="K29" s="1">
        <f t="shared" si="1"/>
        <v>0.99750415973377704</v>
      </c>
      <c r="L29" s="1">
        <f t="shared" si="2"/>
        <v>0.86563039723661472</v>
      </c>
      <c r="M29" s="1">
        <f t="shared" si="3"/>
        <v>0.65177133655394526</v>
      </c>
      <c r="N29" s="1">
        <f t="shared" si="4"/>
        <v>0.35180180180180182</v>
      </c>
      <c r="O29" s="1">
        <f t="shared" si="5"/>
        <v>0.3357307249712313</v>
      </c>
      <c r="P29" s="1" t="e">
        <f t="shared" si="6"/>
        <v>#DIV/0!</v>
      </c>
      <c r="R29" s="5">
        <v>0.99667221297836939</v>
      </c>
      <c r="S29" s="5">
        <v>0.90155440414507759</v>
      </c>
      <c r="T29" s="5">
        <v>0.70772946859903385</v>
      </c>
      <c r="U29" s="5">
        <v>0.28378378378378383</v>
      </c>
      <c r="V29" s="5">
        <v>0.31530494821634059</v>
      </c>
      <c r="W29" s="5"/>
      <c r="X29" s="6">
        <v>0.9983361064891848</v>
      </c>
      <c r="Y29" s="6">
        <v>0.86010362694300513</v>
      </c>
      <c r="Z29" s="6">
        <v>0.60386473429951693</v>
      </c>
      <c r="AA29" s="6">
        <v>0.33040540540540542</v>
      </c>
      <c r="AB29" s="6">
        <v>0.31990794016110469</v>
      </c>
      <c r="AC29" s="6"/>
      <c r="AD29" s="7">
        <v>0.99500831946755397</v>
      </c>
      <c r="AE29" s="7">
        <v>0.82279792746113989</v>
      </c>
      <c r="AF29" s="7">
        <v>0.64573268921095006</v>
      </c>
      <c r="AG29" s="7">
        <v>0.40135135135135142</v>
      </c>
      <c r="AH29" s="7">
        <v>0.32796317606444192</v>
      </c>
      <c r="AI29" s="7"/>
      <c r="AJ29" s="8">
        <v>1</v>
      </c>
      <c r="AK29" s="8">
        <v>0.90155440414507759</v>
      </c>
      <c r="AL29" s="8">
        <v>0.65780998389694045</v>
      </c>
      <c r="AM29" s="8">
        <v>0.35878378378378378</v>
      </c>
      <c r="AN29" s="8">
        <v>0.32508630609896427</v>
      </c>
      <c r="AO29" s="8"/>
      <c r="AP29" s="9">
        <v>0.99667221297836939</v>
      </c>
      <c r="AQ29" s="9">
        <v>0.84559585492227984</v>
      </c>
      <c r="AR29" s="9">
        <v>0.58132045088566831</v>
      </c>
      <c r="AS29" s="9">
        <v>0.36216216216216218</v>
      </c>
      <c r="AT29" s="9">
        <v>0.35097813578826242</v>
      </c>
      <c r="AU29" s="9"/>
      <c r="AV29" s="10">
        <v>0.9983361064891848</v>
      </c>
      <c r="AW29" s="10">
        <v>0.86217616580310885</v>
      </c>
      <c r="AX29" s="10">
        <v>0.71417069243156195</v>
      </c>
      <c r="AY29" s="10">
        <v>0.37432432432432428</v>
      </c>
      <c r="AZ29" s="10">
        <v>0.3751438434982739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0.99805879090404881</v>
      </c>
      <c r="L30" s="1">
        <f t="shared" si="2"/>
        <v>0.77809415337889132</v>
      </c>
      <c r="M30" s="1">
        <f t="shared" si="3"/>
        <v>0.48566308243727602</v>
      </c>
      <c r="N30" s="1">
        <f t="shared" si="4"/>
        <v>0.46009218825812709</v>
      </c>
      <c r="O30" s="1">
        <f t="shared" si="5"/>
        <v>0.38962408899117756</v>
      </c>
      <c r="P30" s="1" t="e">
        <f t="shared" si="6"/>
        <v>#DIV/0!</v>
      </c>
      <c r="R30" s="5">
        <v>1</v>
      </c>
      <c r="S30" s="5">
        <v>0.71070615034168561</v>
      </c>
      <c r="T30" s="5">
        <v>0.43189964157706101</v>
      </c>
      <c r="U30" s="5">
        <v>0.4832605531295488</v>
      </c>
      <c r="V30" s="5">
        <v>0.3285385500575374</v>
      </c>
      <c r="W30" s="5"/>
      <c r="X30" s="6">
        <v>0.9983361064891848</v>
      </c>
      <c r="Y30" s="6">
        <v>0.81435079726651483</v>
      </c>
      <c r="Z30" s="6">
        <v>0.62724014336917566</v>
      </c>
      <c r="AA30" s="6">
        <v>0.46943231441048028</v>
      </c>
      <c r="AB30" s="6">
        <v>0.4234752589182969</v>
      </c>
      <c r="AC30" s="6"/>
      <c r="AD30" s="7">
        <v>0.9983361064891848</v>
      </c>
      <c r="AE30" s="7">
        <v>0.74601366742596809</v>
      </c>
      <c r="AF30" s="7">
        <v>0.38620071684587809</v>
      </c>
      <c r="AG30" s="7">
        <v>0.45851528384279477</v>
      </c>
      <c r="AH30" s="7">
        <v>0.44533947065592627</v>
      </c>
      <c r="AI30" s="7"/>
      <c r="AJ30" s="8">
        <v>0.9983361064891848</v>
      </c>
      <c r="AK30" s="8">
        <v>0.79954441913439633</v>
      </c>
      <c r="AL30" s="8">
        <v>0.40412186379928322</v>
      </c>
      <c r="AM30" s="8">
        <v>0.39519650655021832</v>
      </c>
      <c r="AN30" s="8">
        <v>0.41599539700805521</v>
      </c>
      <c r="AO30" s="8"/>
      <c r="AP30" s="9">
        <v>0.99667221297836939</v>
      </c>
      <c r="AQ30" s="9">
        <v>0.77790432801822329</v>
      </c>
      <c r="AR30" s="9">
        <v>0.62903225806451613</v>
      </c>
      <c r="AS30" s="9">
        <v>0.45196506550218341</v>
      </c>
      <c r="AT30" s="9">
        <v>0.42520138089758341</v>
      </c>
      <c r="AU30" s="9"/>
      <c r="AV30" s="10">
        <v>0.99667221297836939</v>
      </c>
      <c r="AW30" s="10">
        <v>0.82004555808656032</v>
      </c>
      <c r="AX30" s="10">
        <v>0.43548387096774188</v>
      </c>
      <c r="AY30" s="10">
        <v>0.50218340611353707</v>
      </c>
      <c r="AZ30" s="10">
        <v>0.29919447640966629</v>
      </c>
      <c r="BA30" s="10"/>
      <c r="BD30">
        <v>1</v>
      </c>
      <c r="BE30">
        <f>$R$148</f>
        <v>0.99700163751977444</v>
      </c>
      <c r="BF30">
        <f>$S$148</f>
        <v>0.91091404398997222</v>
      </c>
      <c r="BG30">
        <f>$T$148</f>
        <v>0.629950752979484</v>
      </c>
      <c r="BH30">
        <f>$U$148</f>
        <v>0.48449815344701508</v>
      </c>
      <c r="BI30">
        <f>$V$148</f>
        <v>0.40118910625239745</v>
      </c>
      <c r="BJ30" t="e">
        <f>$W$148</f>
        <v>#DIV/0!</v>
      </c>
    </row>
    <row r="31" spans="10:62">
      <c r="J31">
        <v>26</v>
      </c>
      <c r="K31" s="1">
        <f t="shared" si="1"/>
        <v>0.96974885844748859</v>
      </c>
      <c r="L31" s="1">
        <f t="shared" si="2"/>
        <v>0.69008904374758051</v>
      </c>
      <c r="M31" s="1">
        <f t="shared" si="3"/>
        <v>0.60798331843908249</v>
      </c>
      <c r="N31" s="1">
        <f t="shared" si="4"/>
        <v>0.41256462126320526</v>
      </c>
      <c r="O31" s="1">
        <f t="shared" si="5"/>
        <v>0.41657077100115075</v>
      </c>
      <c r="P31" s="1" t="e">
        <f t="shared" si="6"/>
        <v>#DIV/0!</v>
      </c>
      <c r="R31" s="5">
        <v>0.9726027397260274</v>
      </c>
      <c r="S31" s="5">
        <v>0.74796747967479671</v>
      </c>
      <c r="T31" s="5">
        <v>0.6720285969615728</v>
      </c>
      <c r="U31" s="5">
        <v>0.45043830074173968</v>
      </c>
      <c r="V31" s="5">
        <v>0.39988492520138091</v>
      </c>
      <c r="W31" s="5"/>
      <c r="X31" s="6">
        <v>0.96746575342465757</v>
      </c>
      <c r="Y31" s="6">
        <v>0.70963995354239262</v>
      </c>
      <c r="Z31" s="6">
        <v>0.64521894548704195</v>
      </c>
      <c r="AA31" s="6">
        <v>0.42211732973701949</v>
      </c>
      <c r="AB31" s="6">
        <v>0.47180667433831991</v>
      </c>
      <c r="AC31" s="6"/>
      <c r="AD31" s="7">
        <v>0.96061643835616439</v>
      </c>
      <c r="AE31" s="7">
        <v>0.65737514518002327</v>
      </c>
      <c r="AF31" s="7">
        <v>0.56657730116175153</v>
      </c>
      <c r="AG31" s="7">
        <v>0.39919082939986522</v>
      </c>
      <c r="AH31" s="7">
        <v>0.35788262370540852</v>
      </c>
      <c r="AI31" s="7"/>
      <c r="AJ31" s="8">
        <v>0.96917808219178081</v>
      </c>
      <c r="AK31" s="8">
        <v>0.64459930313588854</v>
      </c>
      <c r="AL31" s="8">
        <v>0.55764075067024133</v>
      </c>
      <c r="AM31" s="8">
        <v>0.37559002022926502</v>
      </c>
      <c r="AN31" s="8">
        <v>0.4562715765247411</v>
      </c>
      <c r="AO31" s="8"/>
      <c r="AP31" s="9">
        <v>0.96746575342465757</v>
      </c>
      <c r="AQ31" s="9">
        <v>0.77932636469221839</v>
      </c>
      <c r="AR31" s="9">
        <v>0.644325290437891</v>
      </c>
      <c r="AS31" s="9">
        <v>0.46797033041132841</v>
      </c>
      <c r="AT31" s="9">
        <v>0.43440736478711162</v>
      </c>
      <c r="AU31" s="9"/>
      <c r="AV31" s="10">
        <v>0.98116438356164382</v>
      </c>
      <c r="AW31" s="10">
        <v>0.60162601626016265</v>
      </c>
      <c r="AX31" s="10">
        <v>0.56210902591599643</v>
      </c>
      <c r="AY31" s="10">
        <v>0.36008091706001349</v>
      </c>
      <c r="AZ31" s="10">
        <v>0.37917146144994252</v>
      </c>
      <c r="BA31" s="10"/>
      <c r="BD31">
        <v>2</v>
      </c>
      <c r="BE31">
        <f>$X$148</f>
        <v>0.99673284473854684</v>
      </c>
      <c r="BF31">
        <f>$Y$148</f>
        <v>0.90928659063008865</v>
      </c>
      <c r="BG31">
        <f>$Z$148</f>
        <v>0.627114379947045</v>
      </c>
      <c r="BH31">
        <f>$AA$148</f>
        <v>0.47831369280030178</v>
      </c>
      <c r="BI31">
        <f>$AB$148</f>
        <v>0.41561181434599159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0.83789433675408598</v>
      </c>
      <c r="M32" s="1">
        <f t="shared" si="3"/>
        <v>0.60196418255343731</v>
      </c>
      <c r="N32" s="1">
        <f t="shared" si="4"/>
        <v>0.40074233716475099</v>
      </c>
      <c r="O32" s="1">
        <f t="shared" si="5"/>
        <v>0.32719601074031451</v>
      </c>
      <c r="P32" s="1" t="e">
        <f t="shared" si="6"/>
        <v>#DIV/0!</v>
      </c>
      <c r="R32" s="5">
        <v>1</v>
      </c>
      <c r="S32" s="5">
        <v>0.82326111744583808</v>
      </c>
      <c r="T32" s="5">
        <v>0.51733102253032925</v>
      </c>
      <c r="U32" s="5">
        <v>0.30028735632183912</v>
      </c>
      <c r="V32" s="5">
        <v>0.29861910241657069</v>
      </c>
      <c r="W32" s="5"/>
      <c r="X32" s="6">
        <v>1</v>
      </c>
      <c r="Y32" s="6">
        <v>0.84036488027366019</v>
      </c>
      <c r="Z32" s="6">
        <v>0.64124783362218374</v>
      </c>
      <c r="AA32" s="6">
        <v>0.4454022988505747</v>
      </c>
      <c r="AB32" s="6">
        <v>0.32508630609896427</v>
      </c>
      <c r="AC32" s="6"/>
      <c r="AD32" s="7">
        <v>1</v>
      </c>
      <c r="AE32" s="7">
        <v>0.79817559863169907</v>
      </c>
      <c r="AF32" s="7">
        <v>0.61785095320623917</v>
      </c>
      <c r="AG32" s="7">
        <v>0.43390804597701149</v>
      </c>
      <c r="AH32" s="7">
        <v>0.310126582278481</v>
      </c>
      <c r="AI32" s="7"/>
      <c r="AJ32" s="8">
        <v>1</v>
      </c>
      <c r="AK32" s="8">
        <v>0.90079817559863162</v>
      </c>
      <c r="AL32" s="8">
        <v>0.62911611785095323</v>
      </c>
      <c r="AM32" s="8">
        <v>0.41163793103448282</v>
      </c>
      <c r="AN32" s="8">
        <v>0.40391254315304947</v>
      </c>
      <c r="AO32" s="8"/>
      <c r="AP32" s="9">
        <v>1</v>
      </c>
      <c r="AQ32" s="9">
        <v>0.84150513112884839</v>
      </c>
      <c r="AR32" s="9">
        <v>0.65857885615251299</v>
      </c>
      <c r="AS32" s="9">
        <v>0.41738505747126442</v>
      </c>
      <c r="AT32" s="9">
        <v>0.31415420023014962</v>
      </c>
      <c r="AU32" s="9"/>
      <c r="AV32" s="10">
        <v>1</v>
      </c>
      <c r="AW32" s="10">
        <v>0.82326111744583808</v>
      </c>
      <c r="AX32" s="10">
        <v>0.54766031195840559</v>
      </c>
      <c r="AY32" s="10">
        <v>0.39583333333333331</v>
      </c>
      <c r="AZ32" s="10">
        <v>0.31127733026467203</v>
      </c>
      <c r="BA32" s="10"/>
      <c r="BD32">
        <v>3</v>
      </c>
      <c r="BE32">
        <f>$AD$148</f>
        <v>0.99648814482306314</v>
      </c>
      <c r="BF32">
        <f>$AE$148</f>
        <v>0.88612543256937937</v>
      </c>
      <c r="BG32">
        <f>$AF$148</f>
        <v>0.6260473321912059</v>
      </c>
      <c r="BH32">
        <f>$AG$148</f>
        <v>0.49611770200216931</v>
      </c>
      <c r="BI32">
        <f>$AH$148</f>
        <v>0.40792098197161492</v>
      </c>
      <c r="BJ32" t="e">
        <f>$AI$148</f>
        <v>#DIV/0!</v>
      </c>
    </row>
    <row r="33" spans="10:62">
      <c r="J33">
        <v>28</v>
      </c>
      <c r="K33" s="1">
        <f t="shared" si="1"/>
        <v>0.99635985439417574</v>
      </c>
      <c r="L33" s="1">
        <f t="shared" si="2"/>
        <v>0.83519081391421823</v>
      </c>
      <c r="M33" s="1">
        <f t="shared" si="3"/>
        <v>0.61862587224906063</v>
      </c>
      <c r="N33" s="1">
        <f t="shared" si="4"/>
        <v>0.51858108108108114</v>
      </c>
      <c r="O33" s="1">
        <f t="shared" si="5"/>
        <v>0.33093594169543533</v>
      </c>
      <c r="P33" s="1" t="e">
        <f t="shared" si="6"/>
        <v>#DIV/0!</v>
      </c>
      <c r="R33" s="5">
        <v>0.99531981279251158</v>
      </c>
      <c r="S33" s="5">
        <v>0.83586626139817632</v>
      </c>
      <c r="T33" s="5">
        <v>0.56763285024154586</v>
      </c>
      <c r="U33" s="5">
        <v>0.48986486486486491</v>
      </c>
      <c r="V33" s="5">
        <v>0.34925201380897591</v>
      </c>
      <c r="W33" s="5"/>
      <c r="X33" s="6">
        <v>0.99531981279251158</v>
      </c>
      <c r="Y33" s="6">
        <v>0.84802431610942253</v>
      </c>
      <c r="Z33" s="6">
        <v>0.59661835748792269</v>
      </c>
      <c r="AA33" s="6">
        <v>0.55608108108108112</v>
      </c>
      <c r="AB33" s="6">
        <v>0.25776754890678938</v>
      </c>
      <c r="AC33" s="6"/>
      <c r="AD33" s="7">
        <v>0.99531981279251158</v>
      </c>
      <c r="AE33" s="7">
        <v>0.91084093211752781</v>
      </c>
      <c r="AF33" s="7">
        <v>0.65458937198067635</v>
      </c>
      <c r="AG33" s="7">
        <v>0.57027027027027022</v>
      </c>
      <c r="AH33" s="7">
        <v>0.34522439585730719</v>
      </c>
      <c r="AI33" s="7"/>
      <c r="AJ33" s="8">
        <v>0.99687987519500776</v>
      </c>
      <c r="AK33" s="8">
        <v>0.73150962512664641</v>
      </c>
      <c r="AL33" s="8">
        <v>0.60708534621578092</v>
      </c>
      <c r="AM33" s="8">
        <v>0.4547297297297298</v>
      </c>
      <c r="AN33" s="8">
        <v>0.3239355581127733</v>
      </c>
      <c r="AO33" s="8"/>
      <c r="AP33" s="9">
        <v>0.99843993759750405</v>
      </c>
      <c r="AQ33" s="9">
        <v>0.93009118541033442</v>
      </c>
      <c r="AR33" s="9">
        <v>0.63687600644122389</v>
      </c>
      <c r="AS33" s="9">
        <v>0.52905405405405392</v>
      </c>
      <c r="AT33" s="9">
        <v>0.41944764096662829</v>
      </c>
      <c r="AU33" s="9"/>
      <c r="AV33" s="10">
        <v>0.99687987519500776</v>
      </c>
      <c r="AW33" s="10">
        <v>0.75481256332320157</v>
      </c>
      <c r="AX33" s="10">
        <v>0.64895330112721417</v>
      </c>
      <c r="AY33" s="10">
        <v>0.51148648648648654</v>
      </c>
      <c r="AZ33" s="10">
        <v>0.28998849252013809</v>
      </c>
      <c r="BA33" s="10"/>
      <c r="BD33">
        <v>4</v>
      </c>
      <c r="BE33">
        <f>$AJ$148</f>
        <v>0.99648538978630585</v>
      </c>
      <c r="BF33">
        <f>$AK$148</f>
        <v>0.92854771296341154</v>
      </c>
      <c r="BG33">
        <f>$AL$148</f>
        <v>0.65198414048778064</v>
      </c>
      <c r="BH33">
        <f>$AM$148</f>
        <v>0.48238525766429347</v>
      </c>
      <c r="BI33">
        <f>$AN$148</f>
        <v>0.42686996547756056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0.96627906976744171</v>
      </c>
      <c r="M34" s="1">
        <f t="shared" si="3"/>
        <v>0.6076233183856502</v>
      </c>
      <c r="N34" s="1">
        <f t="shared" si="4"/>
        <v>0.49600730093543238</v>
      </c>
      <c r="O34" s="1">
        <f t="shared" si="5"/>
        <v>0.41129650939777518</v>
      </c>
      <c r="P34" s="1" t="e">
        <f t="shared" si="6"/>
        <v>#DIV/0!</v>
      </c>
      <c r="R34" s="5">
        <v>1</v>
      </c>
      <c r="S34" s="5">
        <v>0.97674418604651159</v>
      </c>
      <c r="T34" s="5">
        <v>0.64394618834080719</v>
      </c>
      <c r="U34" s="5">
        <v>0.48596851471594799</v>
      </c>
      <c r="V34" s="5">
        <v>0.43785960874568469</v>
      </c>
      <c r="W34" s="5"/>
      <c r="X34" s="6">
        <v>1</v>
      </c>
      <c r="Y34" s="6">
        <v>0.98139534883720925</v>
      </c>
      <c r="Z34" s="6">
        <v>0.65291479820627807</v>
      </c>
      <c r="AA34" s="6">
        <v>0.52019164955509922</v>
      </c>
      <c r="AB34" s="6">
        <v>0.38147295742232451</v>
      </c>
      <c r="AC34" s="6"/>
      <c r="AD34" s="7">
        <v>1</v>
      </c>
      <c r="AE34" s="7">
        <v>0.96162790697674416</v>
      </c>
      <c r="AF34" s="7">
        <v>0.66188340807174884</v>
      </c>
      <c r="AG34" s="7">
        <v>0.53114305270362761</v>
      </c>
      <c r="AH34" s="7">
        <v>0.37802071346375132</v>
      </c>
      <c r="AI34" s="7"/>
      <c r="AJ34" s="8">
        <v>1</v>
      </c>
      <c r="AK34" s="8">
        <v>0.9651162790697676</v>
      </c>
      <c r="AL34" s="8">
        <v>0.43856502242152468</v>
      </c>
      <c r="AM34" s="8">
        <v>0.41409993155373032</v>
      </c>
      <c r="AN34" s="8">
        <v>0.41484464902186419</v>
      </c>
      <c r="AO34" s="8"/>
      <c r="AP34" s="9">
        <v>1</v>
      </c>
      <c r="AQ34" s="9">
        <v>0.98255813953488358</v>
      </c>
      <c r="AR34" s="9">
        <v>0.68340807174887896</v>
      </c>
      <c r="AS34" s="9">
        <v>0.57152635181382616</v>
      </c>
      <c r="AT34" s="9">
        <v>0.50863060989643272</v>
      </c>
      <c r="AU34" s="9"/>
      <c r="AV34" s="10">
        <v>1</v>
      </c>
      <c r="AW34" s="10">
        <v>0.93023255813953476</v>
      </c>
      <c r="AX34" s="10">
        <v>0.56502242152466364</v>
      </c>
      <c r="AY34" s="10">
        <v>0.45311430527036278</v>
      </c>
      <c r="AZ34" s="10">
        <v>0.34695051783659381</v>
      </c>
      <c r="BA34" s="10"/>
      <c r="BD34">
        <v>5</v>
      </c>
      <c r="BE34">
        <f>$AP$148</f>
        <v>0.99659299186986428</v>
      </c>
      <c r="BF34">
        <f>$AQ$148</f>
        <v>0.91284153320819916</v>
      </c>
      <c r="BG34">
        <f>$AR$148</f>
        <v>0.66084446972742794</v>
      </c>
      <c r="BH34">
        <f>$AS$148</f>
        <v>0.47882560546773212</v>
      </c>
      <c r="BI34">
        <f>$AT$148</f>
        <v>0.39758342922899886</v>
      </c>
      <c r="BJ34" t="e">
        <f>$AU$148</f>
        <v>#DIV/0!</v>
      </c>
    </row>
    <row r="35" spans="10:62">
      <c r="J35">
        <v>30</v>
      </c>
      <c r="K35" s="1">
        <f t="shared" si="1"/>
        <v>0.9978459881529349</v>
      </c>
      <c r="L35" s="1">
        <f t="shared" si="2"/>
        <v>0.7700892857142857</v>
      </c>
      <c r="M35" s="1">
        <f t="shared" si="3"/>
        <v>0.51763668430335097</v>
      </c>
      <c r="N35" s="1">
        <f t="shared" si="4"/>
        <v>0.38733237547892713</v>
      </c>
      <c r="O35" s="1">
        <f t="shared" si="5"/>
        <v>0.3590333716915996</v>
      </c>
      <c r="P35" s="1" t="e">
        <f t="shared" si="6"/>
        <v>#DIV/0!</v>
      </c>
      <c r="R35" s="5">
        <v>0.99515347334410342</v>
      </c>
      <c r="S35" s="5">
        <v>0.8214285714285714</v>
      </c>
      <c r="T35" s="5">
        <v>0.55379188712522043</v>
      </c>
      <c r="U35" s="5">
        <v>0.43534482758620691</v>
      </c>
      <c r="V35" s="5">
        <v>0.45742232451093212</v>
      </c>
      <c r="W35" s="5"/>
      <c r="X35" s="6">
        <v>0.99676898222940225</v>
      </c>
      <c r="Y35" s="6">
        <v>0.796875</v>
      </c>
      <c r="Z35" s="6">
        <v>0.5114638447971781</v>
      </c>
      <c r="AA35" s="6">
        <v>0.37356321839080459</v>
      </c>
      <c r="AB35" s="6">
        <v>0.33371691599539699</v>
      </c>
      <c r="AC35" s="6"/>
      <c r="AD35" s="7">
        <v>0.99838449111470118</v>
      </c>
      <c r="AE35" s="7">
        <v>0.6696428571428571</v>
      </c>
      <c r="AF35" s="7">
        <v>0.38095238095238088</v>
      </c>
      <c r="AG35" s="7">
        <v>0.32830459770114939</v>
      </c>
      <c r="AH35" s="7">
        <v>0.27042577675489071</v>
      </c>
      <c r="AI35" s="7"/>
      <c r="AJ35" s="8">
        <v>0.99838449111470118</v>
      </c>
      <c r="AK35" s="8">
        <v>0.8180803571428571</v>
      </c>
      <c r="AL35" s="8">
        <v>0.6243386243386243</v>
      </c>
      <c r="AM35" s="8">
        <v>0.45258620689655171</v>
      </c>
      <c r="AN35" s="8">
        <v>0.34407364787111622</v>
      </c>
      <c r="AO35" s="8"/>
      <c r="AP35" s="9">
        <v>1</v>
      </c>
      <c r="AQ35" s="9">
        <v>0.7890625</v>
      </c>
      <c r="AR35" s="9">
        <v>0.5414462081128748</v>
      </c>
      <c r="AS35" s="9">
        <v>0.38362068965517238</v>
      </c>
      <c r="AT35" s="9">
        <v>0.37226697353279631</v>
      </c>
      <c r="AU35" s="9"/>
      <c r="AV35" s="10">
        <v>0.99838449111470118</v>
      </c>
      <c r="AW35" s="10">
        <v>0.7254464285714286</v>
      </c>
      <c r="AX35" s="10">
        <v>0.49382716049382708</v>
      </c>
      <c r="AY35" s="10">
        <v>0.35057471264367818</v>
      </c>
      <c r="AZ35" s="10">
        <v>0.37629459148446492</v>
      </c>
      <c r="BA35" s="10"/>
      <c r="BD35">
        <v>6</v>
      </c>
      <c r="BE35">
        <f>$AV$148</f>
        <v>0.99648325752838918</v>
      </c>
      <c r="BF35">
        <f>$AW$148</f>
        <v>0.90006934972725749</v>
      </c>
      <c r="BG35">
        <f>$AX$148</f>
        <v>0.63430657814556057</v>
      </c>
      <c r="BH35">
        <f>$AY$148</f>
        <v>0.47259870538621274</v>
      </c>
      <c r="BI35">
        <f>$AZ$148</f>
        <v>0.43505945531261975</v>
      </c>
      <c r="BJ35" t="e">
        <f>$BA$148</f>
        <v>#DIV/0!</v>
      </c>
    </row>
    <row r="37" spans="10:62">
      <c r="K37">
        <f t="shared" ref="K37:P37" si="11">AVERAGE(K6:K35)</f>
        <v>0.99683782891498096</v>
      </c>
      <c r="L37">
        <f t="shared" si="11"/>
        <v>0.84610183535618755</v>
      </c>
      <c r="M37">
        <f t="shared" si="11"/>
        <v>0.56242737135866172</v>
      </c>
      <c r="N37">
        <f t="shared" si="11"/>
        <v>0.42260259331672906</v>
      </c>
      <c r="O37">
        <f t="shared" si="11"/>
        <v>0.36343178621659639</v>
      </c>
      <c r="P37" s="1" t="e">
        <f t="shared" si="11"/>
        <v>#DIV/0!</v>
      </c>
      <c r="R37">
        <f t="shared" ref="R37:BA37" si="12">AVERAGE(R6:R35)</f>
        <v>0.99674417823262884</v>
      </c>
      <c r="S37">
        <f t="shared" si="12"/>
        <v>0.832376307775618</v>
      </c>
      <c r="T37">
        <f t="shared" si="12"/>
        <v>0.55285311779915858</v>
      </c>
      <c r="U37">
        <f t="shared" si="12"/>
        <v>0.41473672284535662</v>
      </c>
      <c r="V37">
        <f t="shared" si="12"/>
        <v>0.36118143459915603</v>
      </c>
      <c r="W37" t="e">
        <f t="shared" si="12"/>
        <v>#DIV/0!</v>
      </c>
      <c r="X37">
        <f t="shared" si="12"/>
        <v>0.99694598703313408</v>
      </c>
      <c r="Y37">
        <f t="shared" si="12"/>
        <v>0.86395391856151948</v>
      </c>
      <c r="Z37">
        <f t="shared" si="12"/>
        <v>0.58945647034031423</v>
      </c>
      <c r="AA37">
        <f t="shared" si="12"/>
        <v>0.42888881697647846</v>
      </c>
      <c r="AB37">
        <f t="shared" si="12"/>
        <v>0.36933256616800919</v>
      </c>
      <c r="AC37" t="e">
        <f t="shared" si="12"/>
        <v>#DIV/0!</v>
      </c>
      <c r="AD37">
        <f t="shared" si="12"/>
        <v>0.99638170551526917</v>
      </c>
      <c r="AE37">
        <f t="shared" si="12"/>
        <v>0.83417392978063432</v>
      </c>
      <c r="AF37">
        <f t="shared" si="12"/>
        <v>0.55492656662568707</v>
      </c>
      <c r="AG37">
        <f t="shared" si="12"/>
        <v>0.4243444401341942</v>
      </c>
      <c r="AH37">
        <f t="shared" si="12"/>
        <v>0.36359800537015735</v>
      </c>
      <c r="AI37" t="e">
        <f t="shared" si="12"/>
        <v>#DIV/0!</v>
      </c>
      <c r="AJ37">
        <f t="shared" si="12"/>
        <v>0.99731864347162591</v>
      </c>
      <c r="AK37">
        <f t="shared" si="12"/>
        <v>0.84936620149593778</v>
      </c>
      <c r="AL37">
        <f t="shared" si="12"/>
        <v>0.56769314462176002</v>
      </c>
      <c r="AM37">
        <f t="shared" si="12"/>
        <v>0.41641741686300926</v>
      </c>
      <c r="AN37">
        <f t="shared" si="12"/>
        <v>0.36729957805907176</v>
      </c>
      <c r="AO37" t="e">
        <f t="shared" si="12"/>
        <v>#DIV/0!</v>
      </c>
      <c r="AP37">
        <f t="shared" si="12"/>
        <v>0.9963881765617999</v>
      </c>
      <c r="AQ37">
        <f t="shared" si="12"/>
        <v>0.85254201482277792</v>
      </c>
      <c r="AR37">
        <f t="shared" si="12"/>
        <v>0.54927430066524541</v>
      </c>
      <c r="AS37">
        <f t="shared" si="12"/>
        <v>0.42824669732384252</v>
      </c>
      <c r="AT37">
        <f t="shared" si="12"/>
        <v>0.36210203298810889</v>
      </c>
      <c r="AU37" t="e">
        <f t="shared" si="12"/>
        <v>#DIV/0!</v>
      </c>
      <c r="AV37">
        <f t="shared" si="12"/>
        <v>0.99724828267542831</v>
      </c>
      <c r="AW37">
        <f t="shared" si="12"/>
        <v>0.84419863970063802</v>
      </c>
      <c r="AX37">
        <f t="shared" si="12"/>
        <v>0.56036062809980447</v>
      </c>
      <c r="AY37">
        <f t="shared" si="12"/>
        <v>0.42298146575749368</v>
      </c>
      <c r="AZ37">
        <f t="shared" si="12"/>
        <v>0.35707710011507476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0.99755601628031709</v>
      </c>
      <c r="BF38">
        <f>$S$185</f>
        <v>0.9340575493488732</v>
      </c>
      <c r="BG38">
        <f>$T$185</f>
        <v>0.68071697542233645</v>
      </c>
      <c r="BH38">
        <f>$U$185</f>
        <v>0.51240606111150977</v>
      </c>
      <c r="BI38">
        <f>$V$185</f>
        <v>0.41380897583429227</v>
      </c>
      <c r="BJ38" t="e">
        <f>$W$185</f>
        <v>#DIV/0!</v>
      </c>
    </row>
    <row r="39" spans="10:62">
      <c r="BD39">
        <v>2</v>
      </c>
      <c r="BE39">
        <f>$X$185</f>
        <v>0.99639475376977782</v>
      </c>
      <c r="BF39">
        <f>$Y$185</f>
        <v>0.91732045174281207</v>
      </c>
      <c r="BG39">
        <f>$Z$185</f>
        <v>0.66146186508862392</v>
      </c>
      <c r="BH39">
        <f>$AA$185</f>
        <v>0.48122172507823646</v>
      </c>
      <c r="BI39">
        <f>$AB$185</f>
        <v>0.39574223245109325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0.99680309164273928</v>
      </c>
      <c r="BF40">
        <f>$AE$185</f>
        <v>0.92241739682338797</v>
      </c>
      <c r="BG40">
        <f>$AF$185</f>
        <v>0.64664586685852155</v>
      </c>
      <c r="BH40">
        <f>$AG$185</f>
        <v>0.48160892968414631</v>
      </c>
      <c r="BI40">
        <f>$AH$185</f>
        <v>0.41261986958189484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0.99725256912326976</v>
      </c>
      <c r="BF41">
        <f>$AK$185</f>
        <v>0.92369569246855698</v>
      </c>
      <c r="BG41">
        <f>$AL$185</f>
        <v>0.66286288689647843</v>
      </c>
      <c r="BH41">
        <f>$AM$185</f>
        <v>0.49868448110291969</v>
      </c>
      <c r="BI41">
        <f>$AN$185</f>
        <v>0.41963943229766015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0.99632946384113341</v>
      </c>
      <c r="BF42">
        <f>$AQ$185</f>
        <v>0.92635406315104052</v>
      </c>
      <c r="BG42">
        <f>$AR$185</f>
        <v>0.68640763683697459</v>
      </c>
      <c r="BH42">
        <f>$AS$185</f>
        <v>0.50361540007024541</v>
      </c>
      <c r="BI42">
        <f>$AT$185</f>
        <v>0.4357115458381281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0.99812206572769957</v>
      </c>
      <c r="L43" s="1">
        <f t="shared" ref="L43:L72" si="14">AVERAGE(S43,Y43,AE43,AK43,AQ43,AW43)</f>
        <v>0.87757514353259036</v>
      </c>
      <c r="M43" s="1">
        <f t="shared" ref="M43:M72" si="15">AVERAGE(T43,Z43,AF43,AL43,AR43,AX43)</f>
        <v>0.72543507362784465</v>
      </c>
      <c r="N43" s="1">
        <f t="shared" ref="N43:N72" si="16">AVERAGE(U43,AA43,AG43,AM43,AS43,AY43)</f>
        <v>0.45718138907619688</v>
      </c>
      <c r="O43" s="1">
        <f t="shared" ref="O43:O72" si="17">AVERAGE(V43,AB43,AH43,AN43,AT43,AZ43)</f>
        <v>0.36008822401227464</v>
      </c>
      <c r="P43" s="1" t="e">
        <f t="shared" ref="P43:P72" si="18">AVERAGE(W43,AC43,AI43,AO43,AU43,BA43)</f>
        <v>#DIV/0!</v>
      </c>
      <c r="R43" s="5">
        <v>0.99859154929577465</v>
      </c>
      <c r="S43" s="5">
        <v>0.92198581560283677</v>
      </c>
      <c r="T43" s="5">
        <v>0.71726907630522085</v>
      </c>
      <c r="U43" s="5">
        <v>0.40525960890087659</v>
      </c>
      <c r="V43" s="5">
        <v>0.32968929804372837</v>
      </c>
      <c r="W43" s="5"/>
      <c r="X43" s="6">
        <v>0.99859154929577465</v>
      </c>
      <c r="Y43" s="6">
        <v>0.91489361702127658</v>
      </c>
      <c r="Z43" s="6">
        <v>0.81606425702811247</v>
      </c>
      <c r="AA43" s="6">
        <v>0.53540121375590022</v>
      </c>
      <c r="AB43" s="6">
        <v>0.41714614499424618</v>
      </c>
      <c r="AC43" s="6"/>
      <c r="AD43" s="7">
        <v>0.99859154929577465</v>
      </c>
      <c r="AE43" s="7">
        <v>0.90881458966565365</v>
      </c>
      <c r="AF43" s="7">
        <v>0.79437751004016066</v>
      </c>
      <c r="AG43" s="7">
        <v>0.44908968307484831</v>
      </c>
      <c r="AH43" s="7">
        <v>0.39873417721518989</v>
      </c>
      <c r="AI43" s="7"/>
      <c r="AJ43" s="8">
        <v>0.99577464788732406</v>
      </c>
      <c r="AK43" s="8">
        <v>0.83485309017223908</v>
      </c>
      <c r="AL43" s="8">
        <v>0.73493975903614461</v>
      </c>
      <c r="AM43" s="8">
        <v>0.41267700606877949</v>
      </c>
      <c r="AN43" s="8">
        <v>0.36075949367088611</v>
      </c>
      <c r="AO43" s="8"/>
      <c r="AP43" s="9">
        <v>0.99859154929577465</v>
      </c>
      <c r="AQ43" s="9">
        <v>0.83687943262411346</v>
      </c>
      <c r="AR43" s="9">
        <v>0.70763052208835342</v>
      </c>
      <c r="AS43" s="9">
        <v>0.47943358057990559</v>
      </c>
      <c r="AT43" s="9">
        <v>0.36421173762945908</v>
      </c>
      <c r="AU43" s="9"/>
      <c r="AV43" s="10">
        <v>0.99859154929577465</v>
      </c>
      <c r="AW43" s="10">
        <v>0.84802431610942253</v>
      </c>
      <c r="AX43" s="10">
        <v>0.58232931726907633</v>
      </c>
      <c r="AY43" s="10">
        <v>0.46122724207687121</v>
      </c>
      <c r="AZ43" s="10">
        <v>0.28998849252013809</v>
      </c>
      <c r="BA43" s="10"/>
      <c r="BD43">
        <v>6</v>
      </c>
      <c r="BE43">
        <f>$AV$185</f>
        <v>0.99677250033051001</v>
      </c>
      <c r="BF43">
        <f>$AW$185</f>
        <v>0.91954558558065558</v>
      </c>
      <c r="BG43">
        <f>$AX$185</f>
        <v>0.63078015225990292</v>
      </c>
      <c r="BH43">
        <f>$AY$185</f>
        <v>0.46018073993949632</v>
      </c>
      <c r="BI43">
        <f>$AZ$185</f>
        <v>0.38736095128500198</v>
      </c>
      <c r="BJ43" t="e">
        <f>$BA$185</f>
        <v>#DIV/0!</v>
      </c>
    </row>
    <row r="44" spans="10:62">
      <c r="J44">
        <v>2</v>
      </c>
      <c r="K44" s="1">
        <f t="shared" si="13"/>
        <v>0.99739989599583989</v>
      </c>
      <c r="L44" s="1">
        <f t="shared" si="14"/>
        <v>0.97972470238095222</v>
      </c>
      <c r="M44" s="1">
        <f t="shared" si="15"/>
        <v>0.66887125220458554</v>
      </c>
      <c r="N44" s="1">
        <f t="shared" si="16"/>
        <v>0.46384099616858249</v>
      </c>
      <c r="O44" s="1">
        <f t="shared" si="17"/>
        <v>0.3613348676639816</v>
      </c>
      <c r="P44" s="1" t="e">
        <f t="shared" si="18"/>
        <v>#DIV/0!</v>
      </c>
      <c r="R44" s="5">
        <v>0.99843993759750405</v>
      </c>
      <c r="S44" s="5">
        <v>0.9620535714285714</v>
      </c>
      <c r="T44" s="5">
        <v>0.72310405643738973</v>
      </c>
      <c r="U44" s="5">
        <v>0.41738505747126442</v>
      </c>
      <c r="V44" s="5">
        <v>0.34752589182968929</v>
      </c>
      <c r="W44" s="5"/>
      <c r="X44" s="6">
        <v>0.99687987519500776</v>
      </c>
      <c r="Y44" s="6">
        <v>0.984375</v>
      </c>
      <c r="Z44" s="6">
        <v>0.61904761904761907</v>
      </c>
      <c r="AA44" s="6">
        <v>0.57543103448275867</v>
      </c>
      <c r="AB44" s="6">
        <v>0.37111622554660528</v>
      </c>
      <c r="AC44" s="6"/>
      <c r="AD44" s="7">
        <v>0.99687987519500776</v>
      </c>
      <c r="AE44" s="7">
        <v>0.98102678571428559</v>
      </c>
      <c r="AF44" s="7">
        <v>0.64109347442680775</v>
      </c>
      <c r="AG44" s="7">
        <v>0.45977011494252867</v>
      </c>
      <c r="AH44" s="7">
        <v>0.36191024165707708</v>
      </c>
      <c r="AI44" s="7"/>
      <c r="AJ44" s="8">
        <v>0.99843993759750405</v>
      </c>
      <c r="AK44" s="8">
        <v>0.98883928571428559</v>
      </c>
      <c r="AL44" s="8">
        <v>0.70194003527336857</v>
      </c>
      <c r="AM44" s="8">
        <v>0.49353448275862072</v>
      </c>
      <c r="AN44" s="8">
        <v>0.36996547756041431</v>
      </c>
      <c r="AO44" s="8"/>
      <c r="AP44" s="9">
        <v>0.99843993759750405</v>
      </c>
      <c r="AQ44" s="9">
        <v>0.97991071428571441</v>
      </c>
      <c r="AR44" s="9">
        <v>0.69753086419753085</v>
      </c>
      <c r="AS44" s="9">
        <v>0.36206896551724138</v>
      </c>
      <c r="AT44" s="9">
        <v>0.33544303797468361</v>
      </c>
      <c r="AU44" s="9"/>
      <c r="AV44" s="10">
        <v>0.99531981279251158</v>
      </c>
      <c r="AW44" s="10">
        <v>0.98214285714285721</v>
      </c>
      <c r="AX44" s="10">
        <v>0.63051146384479717</v>
      </c>
      <c r="AY44" s="10">
        <v>0.4748563218390805</v>
      </c>
      <c r="AZ44" s="10">
        <v>0.38204833141542011</v>
      </c>
      <c r="BA44" s="10"/>
    </row>
    <row r="45" spans="10:62">
      <c r="J45">
        <v>3</v>
      </c>
      <c r="K45" s="1">
        <f t="shared" si="13"/>
        <v>0.99874686716791972</v>
      </c>
      <c r="L45" s="1">
        <f t="shared" si="14"/>
        <v>0.82004219409282697</v>
      </c>
      <c r="M45" s="1">
        <f t="shared" si="15"/>
        <v>0.56831311380704796</v>
      </c>
      <c r="N45" s="1">
        <f t="shared" si="16"/>
        <v>0.4698888888888888</v>
      </c>
      <c r="O45" s="1">
        <f t="shared" si="17"/>
        <v>0.37044495588799381</v>
      </c>
      <c r="P45" s="1" t="e">
        <f t="shared" si="18"/>
        <v>#DIV/0!</v>
      </c>
      <c r="R45" s="5">
        <v>0.99812030075187963</v>
      </c>
      <c r="S45" s="5">
        <v>0.80379746835443033</v>
      </c>
      <c r="T45" s="5">
        <v>0.4835355285961872</v>
      </c>
      <c r="U45" s="5">
        <v>0.442</v>
      </c>
      <c r="V45" s="5">
        <v>0.31185270425776762</v>
      </c>
      <c r="W45" s="5"/>
      <c r="X45" s="6">
        <v>1</v>
      </c>
      <c r="Y45" s="6">
        <v>0.82278481012658233</v>
      </c>
      <c r="Z45" s="6">
        <v>0.49566724436741771</v>
      </c>
      <c r="AA45" s="6">
        <v>0.46133333333333332</v>
      </c>
      <c r="AB45" s="6">
        <v>0.45799769850402761</v>
      </c>
      <c r="AC45" s="6"/>
      <c r="AD45" s="7">
        <v>0.99812030075187963</v>
      </c>
      <c r="AE45" s="7">
        <v>0.84177215189873422</v>
      </c>
      <c r="AF45" s="7">
        <v>0.6109185441941074</v>
      </c>
      <c r="AG45" s="7">
        <v>0.45866666666666661</v>
      </c>
      <c r="AH45" s="7">
        <v>0.35443037974683539</v>
      </c>
      <c r="AI45" s="7"/>
      <c r="AJ45" s="8">
        <v>0.99812030075187963</v>
      </c>
      <c r="AK45" s="8">
        <v>0.80506329113924047</v>
      </c>
      <c r="AL45" s="8">
        <v>0.61785095320623917</v>
      </c>
      <c r="AM45" s="8">
        <v>0.47399999999999998</v>
      </c>
      <c r="AN45" s="8">
        <v>0.35270425776754888</v>
      </c>
      <c r="AO45" s="8"/>
      <c r="AP45" s="9">
        <v>1</v>
      </c>
      <c r="AQ45" s="9">
        <v>0.83670886075949369</v>
      </c>
      <c r="AR45" s="9">
        <v>0.61871750433275563</v>
      </c>
      <c r="AS45" s="9">
        <v>0.47399999999999998</v>
      </c>
      <c r="AT45" s="9">
        <v>0.34695051783659381</v>
      </c>
      <c r="AU45" s="9"/>
      <c r="AV45" s="10">
        <v>0.99812030075187963</v>
      </c>
      <c r="AW45" s="10">
        <v>0.810126582278481</v>
      </c>
      <c r="AX45" s="10">
        <v>0.58318890814558055</v>
      </c>
      <c r="AY45" s="10">
        <v>0.5093333333333333</v>
      </c>
      <c r="AZ45" s="10">
        <v>0.39873417721518989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0.96449359720605354</v>
      </c>
      <c r="M46" s="1">
        <f t="shared" si="15"/>
        <v>0.66930751173708913</v>
      </c>
      <c r="N46" s="1">
        <f t="shared" si="16"/>
        <v>0.4141193595342067</v>
      </c>
      <c r="O46" s="1">
        <f t="shared" si="17"/>
        <v>0.36958189489835064</v>
      </c>
      <c r="P46" s="1" t="e">
        <f t="shared" si="18"/>
        <v>#DIV/0!</v>
      </c>
      <c r="R46" s="5">
        <v>1</v>
      </c>
      <c r="S46" s="5">
        <v>0.99417927823050056</v>
      </c>
      <c r="T46" s="5">
        <v>0.72271126760563376</v>
      </c>
      <c r="U46" s="5">
        <v>0.34570596797671033</v>
      </c>
      <c r="V46" s="5">
        <v>0.29746835443037972</v>
      </c>
      <c r="W46" s="5"/>
      <c r="X46" s="6">
        <v>1</v>
      </c>
      <c r="Y46" s="6">
        <v>0.99185098952270079</v>
      </c>
      <c r="Z46" s="6">
        <v>0.65492957746478875</v>
      </c>
      <c r="AA46" s="6">
        <v>0.40611353711790388</v>
      </c>
      <c r="AB46" s="6">
        <v>0.43613348676639818</v>
      </c>
      <c r="AC46" s="6"/>
      <c r="AD46" s="7">
        <v>1</v>
      </c>
      <c r="AE46" s="7">
        <v>0.94761350407450518</v>
      </c>
      <c r="AF46" s="7">
        <v>0.66813380281690138</v>
      </c>
      <c r="AG46" s="7">
        <v>0.44032023289665212</v>
      </c>
      <c r="AH46" s="7">
        <v>0.33141542002301488</v>
      </c>
      <c r="AI46" s="7"/>
      <c r="AJ46" s="8">
        <v>1</v>
      </c>
      <c r="AK46" s="8">
        <v>0.88707799767171125</v>
      </c>
      <c r="AL46" s="8">
        <v>0.64876760563380287</v>
      </c>
      <c r="AM46" s="8">
        <v>0.47671033478893737</v>
      </c>
      <c r="AN46" s="8">
        <v>0.39528193325661681</v>
      </c>
      <c r="AO46" s="8"/>
      <c r="AP46" s="9">
        <v>1</v>
      </c>
      <c r="AQ46" s="9">
        <v>0.98603026775320135</v>
      </c>
      <c r="AR46" s="9">
        <v>0.61883802816901412</v>
      </c>
      <c r="AS46" s="9">
        <v>0.38500727802037837</v>
      </c>
      <c r="AT46" s="9">
        <v>0.39930955120828537</v>
      </c>
      <c r="AU46" s="9"/>
      <c r="AV46" s="10">
        <v>1</v>
      </c>
      <c r="AW46" s="10">
        <v>0.98020954598370214</v>
      </c>
      <c r="AX46" s="10">
        <v>0.70246478873239437</v>
      </c>
      <c r="AY46" s="10">
        <v>0.43085880640465801</v>
      </c>
      <c r="AZ46" s="10">
        <v>0.35788262370540852</v>
      </c>
      <c r="BA46" s="10"/>
    </row>
    <row r="47" spans="10:62">
      <c r="J47">
        <v>5</v>
      </c>
      <c r="K47" s="1">
        <f t="shared" si="13"/>
        <v>0.99805879090404881</v>
      </c>
      <c r="L47" s="1">
        <f t="shared" si="14"/>
        <v>0.85894450911913067</v>
      </c>
      <c r="M47" s="1">
        <f t="shared" si="15"/>
        <v>0.54117289577635985</v>
      </c>
      <c r="N47" s="1">
        <f t="shared" si="16"/>
        <v>0.45123726346433773</v>
      </c>
      <c r="O47" s="1">
        <f t="shared" si="17"/>
        <v>0.39518603759110088</v>
      </c>
      <c r="P47" s="1" t="e">
        <f t="shared" si="18"/>
        <v>#DIV/0!</v>
      </c>
      <c r="R47" s="5">
        <v>1</v>
      </c>
      <c r="S47" s="5">
        <v>0.87310826542491271</v>
      </c>
      <c r="T47" s="5">
        <v>0.46855059252506842</v>
      </c>
      <c r="U47" s="5">
        <v>0.4665211062590976</v>
      </c>
      <c r="V47" s="5">
        <v>0.35558112773302653</v>
      </c>
      <c r="W47" s="5"/>
      <c r="X47" s="6">
        <v>0.99667221297836939</v>
      </c>
      <c r="Y47" s="6">
        <v>0.87776484284051226</v>
      </c>
      <c r="Z47" s="6">
        <v>0.56061987237921607</v>
      </c>
      <c r="AA47" s="6">
        <v>0.48107714701601162</v>
      </c>
      <c r="AB47" s="6">
        <v>0.36536248561565021</v>
      </c>
      <c r="AC47" s="6"/>
      <c r="AD47" s="7">
        <v>0.9983361064891848</v>
      </c>
      <c r="AE47" s="7">
        <v>0.84167636786961586</v>
      </c>
      <c r="AF47" s="7">
        <v>0.46308113035551501</v>
      </c>
      <c r="AG47" s="7">
        <v>0.38136826783114991</v>
      </c>
      <c r="AH47" s="7">
        <v>0.43153049482163408</v>
      </c>
      <c r="AI47" s="7"/>
      <c r="AJ47" s="8">
        <v>0.9983361064891848</v>
      </c>
      <c r="AK47" s="8">
        <v>0.83701979045401631</v>
      </c>
      <c r="AL47" s="8">
        <v>0.59070191431175934</v>
      </c>
      <c r="AM47" s="8">
        <v>0.46142649199417762</v>
      </c>
      <c r="AN47" s="8">
        <v>0.41484464902186419</v>
      </c>
      <c r="AO47" s="8"/>
      <c r="AP47" s="9">
        <v>0.99667221297836939</v>
      </c>
      <c r="AQ47" s="9">
        <v>0.85215366705471474</v>
      </c>
      <c r="AR47" s="9">
        <v>0.5241567912488605</v>
      </c>
      <c r="AS47" s="9">
        <v>0.42139737991266368</v>
      </c>
      <c r="AT47" s="9">
        <v>0.3866513233601841</v>
      </c>
      <c r="AU47" s="9"/>
      <c r="AV47" s="10">
        <v>0.9983361064891848</v>
      </c>
      <c r="AW47" s="10">
        <v>0.87194412107101282</v>
      </c>
      <c r="AX47" s="10">
        <v>0.63992707383773928</v>
      </c>
      <c r="AY47" s="10">
        <v>0.49563318777292581</v>
      </c>
      <c r="AZ47" s="10">
        <v>0.41714614499424618</v>
      </c>
      <c r="BA47" s="10"/>
    </row>
    <row r="48" spans="10:62">
      <c r="J48">
        <v>6</v>
      </c>
      <c r="K48" s="1">
        <f t="shared" si="13"/>
        <v>0.99718309859154919</v>
      </c>
      <c r="L48" s="1">
        <f t="shared" si="14"/>
        <v>0.91571675302245248</v>
      </c>
      <c r="M48" s="1">
        <f t="shared" si="15"/>
        <v>0.67954911433172294</v>
      </c>
      <c r="N48" s="1">
        <f t="shared" si="16"/>
        <v>0.42770270270270272</v>
      </c>
      <c r="O48" s="1">
        <f t="shared" si="17"/>
        <v>0.34234752589182965</v>
      </c>
      <c r="P48" s="1" t="e">
        <f t="shared" si="18"/>
        <v>#DIV/0!</v>
      </c>
      <c r="R48" s="5">
        <v>0.99718309859154919</v>
      </c>
      <c r="S48" s="5">
        <v>0.90984455958549237</v>
      </c>
      <c r="T48" s="5">
        <v>0.72705314009661837</v>
      </c>
      <c r="U48" s="5">
        <v>0.47297297297297303</v>
      </c>
      <c r="V48" s="5">
        <v>0.4608745684695052</v>
      </c>
      <c r="W48" s="5"/>
      <c r="X48" s="6">
        <v>0.99718309859154919</v>
      </c>
      <c r="Y48" s="6">
        <v>0.92227979274611405</v>
      </c>
      <c r="Z48" s="6">
        <v>0.64170692431561993</v>
      </c>
      <c r="AA48" s="6">
        <v>0.4689189189189189</v>
      </c>
      <c r="AB48" s="6">
        <v>0.35212888377445339</v>
      </c>
      <c r="AC48" s="6"/>
      <c r="AD48" s="7">
        <v>0.99718309859154919</v>
      </c>
      <c r="AE48" s="7">
        <v>0.85699481865284977</v>
      </c>
      <c r="AF48" s="7">
        <v>0.60789049919484706</v>
      </c>
      <c r="AG48" s="7">
        <v>0.37027027027027032</v>
      </c>
      <c r="AH48" s="7">
        <v>0.28308400460299188</v>
      </c>
      <c r="AI48" s="7"/>
      <c r="AJ48" s="8">
        <v>0.99577464788732406</v>
      </c>
      <c r="AK48" s="8">
        <v>0.9036269430051812</v>
      </c>
      <c r="AL48" s="8">
        <v>0.69484702093397743</v>
      </c>
      <c r="AM48" s="8">
        <v>0.29189189189189191</v>
      </c>
      <c r="AN48" s="8">
        <v>0.24338319907940159</v>
      </c>
      <c r="AO48" s="8"/>
      <c r="AP48" s="9">
        <v>0.99859154929577465</v>
      </c>
      <c r="AQ48" s="9">
        <v>0.94818652849740936</v>
      </c>
      <c r="AR48" s="9">
        <v>0.68035426731078907</v>
      </c>
      <c r="AS48" s="9">
        <v>0.53310810810810816</v>
      </c>
      <c r="AT48" s="9">
        <v>0.40448791714614502</v>
      </c>
      <c r="AU48" s="9"/>
      <c r="AV48" s="10">
        <v>0.99718309859154919</v>
      </c>
      <c r="AW48" s="10">
        <v>0.95336787564766845</v>
      </c>
      <c r="AX48" s="10">
        <v>0.72544283413848631</v>
      </c>
      <c r="AY48" s="10">
        <v>0.42905405405405411</v>
      </c>
      <c r="AZ48" s="10">
        <v>0.310126582278481</v>
      </c>
      <c r="BA48" s="10"/>
    </row>
    <row r="49" spans="10:53">
      <c r="J49">
        <v>7</v>
      </c>
      <c r="K49" s="1">
        <f t="shared" si="13"/>
        <v>0.99750415973377704</v>
      </c>
      <c r="L49" s="1">
        <f t="shared" si="14"/>
        <v>0.83909415971394508</v>
      </c>
      <c r="M49" s="1">
        <f t="shared" si="15"/>
        <v>0.60331206320267394</v>
      </c>
      <c r="N49" s="1">
        <f t="shared" si="16"/>
        <v>0.45596797671033479</v>
      </c>
      <c r="O49" s="1">
        <f t="shared" si="17"/>
        <v>0.41417337936325277</v>
      </c>
      <c r="P49" s="1" t="e">
        <f t="shared" si="18"/>
        <v>#DIV/0!</v>
      </c>
      <c r="R49" s="5">
        <v>1</v>
      </c>
      <c r="S49" s="5">
        <v>0.83194278903456498</v>
      </c>
      <c r="T49" s="5">
        <v>0.61804922515952598</v>
      </c>
      <c r="U49" s="5">
        <v>0.36171761280931591</v>
      </c>
      <c r="V49" s="5">
        <v>0.38492520138089759</v>
      </c>
      <c r="W49" s="5"/>
      <c r="X49" s="6">
        <v>0.99500831946755397</v>
      </c>
      <c r="Y49" s="6">
        <v>0.88438617401668651</v>
      </c>
      <c r="Z49" s="6">
        <v>0.53327256153144942</v>
      </c>
      <c r="AA49" s="6">
        <v>0.49417758369723441</v>
      </c>
      <c r="AB49" s="6">
        <v>0.4907940161104718</v>
      </c>
      <c r="AC49" s="6"/>
      <c r="AD49" s="7">
        <v>0.99667221297836939</v>
      </c>
      <c r="AE49" s="7">
        <v>0.80691299165673425</v>
      </c>
      <c r="AF49" s="7">
        <v>0.58614402917046493</v>
      </c>
      <c r="AG49" s="7">
        <v>0.5</v>
      </c>
      <c r="AH49" s="7">
        <v>0.32911392405063289</v>
      </c>
      <c r="AI49" s="7"/>
      <c r="AJ49" s="8">
        <v>0.9983361064891848</v>
      </c>
      <c r="AK49" s="8">
        <v>0.79380214541120386</v>
      </c>
      <c r="AL49" s="8">
        <v>0.63081130355515036</v>
      </c>
      <c r="AM49" s="8">
        <v>0.4774381368267831</v>
      </c>
      <c r="AN49" s="8">
        <v>0.48101265822784811</v>
      </c>
      <c r="AO49" s="8"/>
      <c r="AP49" s="9">
        <v>0.9983361064891848</v>
      </c>
      <c r="AQ49" s="9">
        <v>0.78784266984505369</v>
      </c>
      <c r="AR49" s="9">
        <v>0.62443026435733817</v>
      </c>
      <c r="AS49" s="9">
        <v>0.50727802037845704</v>
      </c>
      <c r="AT49" s="9">
        <v>0.3935558112773303</v>
      </c>
      <c r="AU49" s="9"/>
      <c r="AV49" s="10">
        <v>0.99667221297836939</v>
      </c>
      <c r="AW49" s="10">
        <v>0.92967818831942794</v>
      </c>
      <c r="AX49" s="10">
        <v>0.6271649954421149</v>
      </c>
      <c r="AY49" s="10">
        <v>0.39519650655021832</v>
      </c>
      <c r="AZ49" s="10">
        <v>0.40563866513233598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0.88222486144101342</v>
      </c>
      <c r="M50" s="1">
        <f t="shared" si="15"/>
        <v>0.49668325041459366</v>
      </c>
      <c r="N50" s="1">
        <f t="shared" si="16"/>
        <v>0.49640368622162284</v>
      </c>
      <c r="O50" s="1">
        <f t="shared" si="17"/>
        <v>0.3843498273878021</v>
      </c>
      <c r="P50" s="1" t="e">
        <f t="shared" si="18"/>
        <v>#DIV/0!</v>
      </c>
      <c r="R50" s="5">
        <v>1</v>
      </c>
      <c r="S50" s="5">
        <v>0.82779097387173395</v>
      </c>
      <c r="T50" s="5">
        <v>0.56301824212271978</v>
      </c>
      <c r="U50" s="5">
        <v>0.54619015509103164</v>
      </c>
      <c r="V50" s="5">
        <v>0.40448791714614502</v>
      </c>
      <c r="W50" s="5"/>
      <c r="X50" s="6">
        <v>1</v>
      </c>
      <c r="Y50" s="6">
        <v>0.85510688836104509</v>
      </c>
      <c r="Z50" s="6">
        <v>0.53897180762852404</v>
      </c>
      <c r="AA50" s="6">
        <v>0.5394470667565745</v>
      </c>
      <c r="AB50" s="6">
        <v>0.36478711162255473</v>
      </c>
      <c r="AC50" s="6"/>
      <c r="AD50" s="7">
        <v>1</v>
      </c>
      <c r="AE50" s="7">
        <v>0.99406175771971494</v>
      </c>
      <c r="AF50" s="7">
        <v>0.50995024875621886</v>
      </c>
      <c r="AG50" s="7">
        <v>0.61227242076871202</v>
      </c>
      <c r="AH50" s="7">
        <v>0.46605293440736478</v>
      </c>
      <c r="AI50" s="7"/>
      <c r="AJ50" s="8">
        <v>1</v>
      </c>
      <c r="AK50" s="8">
        <v>0.8230403800475059</v>
      </c>
      <c r="AL50" s="8">
        <v>0.42537313432835822</v>
      </c>
      <c r="AM50" s="8">
        <v>0.35738368172623058</v>
      </c>
      <c r="AN50" s="8">
        <v>0.28998849252013809</v>
      </c>
      <c r="AO50" s="8"/>
      <c r="AP50" s="9">
        <v>1</v>
      </c>
      <c r="AQ50" s="9">
        <v>0.88598574821852727</v>
      </c>
      <c r="AR50" s="9">
        <v>0.51741293532338306</v>
      </c>
      <c r="AS50" s="9">
        <v>0.47538772757923131</v>
      </c>
      <c r="AT50" s="9">
        <v>0.42117376294591491</v>
      </c>
      <c r="AU50" s="9"/>
      <c r="AV50" s="10">
        <v>1</v>
      </c>
      <c r="AW50" s="10">
        <v>0.90736342042755358</v>
      </c>
      <c r="AX50" s="10">
        <v>0.42537313432835822</v>
      </c>
      <c r="AY50" s="10">
        <v>0.44774106540795677</v>
      </c>
      <c r="AZ50" s="10">
        <v>0.35960874568469497</v>
      </c>
      <c r="BA50" s="10"/>
    </row>
    <row r="51" spans="10:53">
      <c r="J51">
        <v>9</v>
      </c>
      <c r="K51" s="1">
        <f t="shared" si="13"/>
        <v>0.9977851605758582</v>
      </c>
      <c r="L51" s="1">
        <f t="shared" si="14"/>
        <v>0.90365682137834058</v>
      </c>
      <c r="M51" s="1">
        <f t="shared" si="15"/>
        <v>0.61034013605442183</v>
      </c>
      <c r="N51" s="1">
        <f t="shared" si="16"/>
        <v>0.49121621621621631</v>
      </c>
      <c r="O51" s="1">
        <f t="shared" si="17"/>
        <v>0.45464135021097052</v>
      </c>
      <c r="P51" s="1" t="e">
        <f t="shared" si="18"/>
        <v>#DIV/0!</v>
      </c>
      <c r="R51" s="5">
        <v>0.99667774086378735</v>
      </c>
      <c r="S51" s="5">
        <v>0.89978902953586493</v>
      </c>
      <c r="T51" s="5">
        <v>0.56653061224489798</v>
      </c>
      <c r="U51" s="5">
        <v>0.46013513513513521</v>
      </c>
      <c r="V51" s="5">
        <v>0.42577675489067901</v>
      </c>
      <c r="W51" s="5"/>
      <c r="X51" s="6">
        <v>0.9950166112956812</v>
      </c>
      <c r="Y51" s="6">
        <v>0.93459915611814359</v>
      </c>
      <c r="Z51" s="6">
        <v>0.64163265306122452</v>
      </c>
      <c r="AA51" s="6">
        <v>0.35945945945945951</v>
      </c>
      <c r="AB51" s="6">
        <v>0.3981588032220944</v>
      </c>
      <c r="AC51" s="6"/>
      <c r="AD51" s="7">
        <v>0.99833887043189362</v>
      </c>
      <c r="AE51" s="7">
        <v>0.91772151898734178</v>
      </c>
      <c r="AF51" s="7">
        <v>0.66938775510204085</v>
      </c>
      <c r="AG51" s="7">
        <v>0.53918918918918923</v>
      </c>
      <c r="AH51" s="7">
        <v>0.4838895281933257</v>
      </c>
      <c r="AI51" s="7"/>
      <c r="AJ51" s="8">
        <v>0.99833887043189362</v>
      </c>
      <c r="AK51" s="8">
        <v>0.90295358649789037</v>
      </c>
      <c r="AL51" s="8">
        <v>0.62122448979591838</v>
      </c>
      <c r="AM51" s="8">
        <v>0.5310810810810811</v>
      </c>
      <c r="AN51" s="8">
        <v>0.46490218642117381</v>
      </c>
      <c r="AO51" s="8"/>
      <c r="AP51" s="9">
        <v>0.99833887043189362</v>
      </c>
      <c r="AQ51" s="9">
        <v>0.91666666666666663</v>
      </c>
      <c r="AR51" s="9">
        <v>0.52816326530612245</v>
      </c>
      <c r="AS51" s="9">
        <v>0.49729729729729732</v>
      </c>
      <c r="AT51" s="9">
        <v>0.49827387802071349</v>
      </c>
      <c r="AU51" s="9"/>
      <c r="AV51" s="10">
        <v>1</v>
      </c>
      <c r="AW51" s="10">
        <v>0.85021097046413507</v>
      </c>
      <c r="AX51" s="10">
        <v>0.63510204081632649</v>
      </c>
      <c r="AY51" s="10">
        <v>0.56013513513513513</v>
      </c>
      <c r="AZ51" s="10">
        <v>0.45684695051783658</v>
      </c>
      <c r="BA51" s="10"/>
    </row>
    <row r="52" spans="10:53">
      <c r="J52">
        <v>10</v>
      </c>
      <c r="K52" s="1">
        <f t="shared" si="13"/>
        <v>0.98876404494382009</v>
      </c>
      <c r="L52" s="1">
        <f t="shared" si="14"/>
        <v>0.89159067882472132</v>
      </c>
      <c r="M52" s="1">
        <f t="shared" si="15"/>
        <v>0.62851405622489953</v>
      </c>
      <c r="N52" s="1">
        <f t="shared" si="16"/>
        <v>0.3937963587322994</v>
      </c>
      <c r="O52" s="1">
        <f t="shared" si="17"/>
        <v>0.34752589182968929</v>
      </c>
      <c r="P52" s="1" t="e">
        <f t="shared" si="18"/>
        <v>#DIV/0!</v>
      </c>
      <c r="R52" s="5">
        <v>0.99036918138041719</v>
      </c>
      <c r="S52" s="5">
        <v>0.85815602836879434</v>
      </c>
      <c r="T52" s="5">
        <v>0.63373493975903616</v>
      </c>
      <c r="U52" s="5">
        <v>0.39986513823331088</v>
      </c>
      <c r="V52" s="5">
        <v>0.26064441887226703</v>
      </c>
      <c r="W52" s="5"/>
      <c r="X52" s="6">
        <v>0.9935794542536116</v>
      </c>
      <c r="Y52" s="6">
        <v>0.90881458966565365</v>
      </c>
      <c r="Z52" s="6">
        <v>0.59036144578313254</v>
      </c>
      <c r="AA52" s="6">
        <v>0.43358057990559679</v>
      </c>
      <c r="AB52" s="6">
        <v>0.43153049482163408</v>
      </c>
      <c r="AC52" s="6"/>
      <c r="AD52" s="7">
        <v>0.985553772070626</v>
      </c>
      <c r="AE52" s="7">
        <v>0.94022289766970601</v>
      </c>
      <c r="AF52" s="7">
        <v>0.68755020080321283</v>
      </c>
      <c r="AG52" s="7">
        <v>0.48954821308159141</v>
      </c>
      <c r="AH52" s="7">
        <v>0.35903337169159949</v>
      </c>
      <c r="AI52" s="7"/>
      <c r="AJ52" s="8">
        <v>0.985553772070626</v>
      </c>
      <c r="AK52" s="8">
        <v>0.87639311043566359</v>
      </c>
      <c r="AL52" s="8">
        <v>0.54136546184738954</v>
      </c>
      <c r="AM52" s="8">
        <v>0.34254888739042483</v>
      </c>
      <c r="AN52" s="8">
        <v>0.32220943613348679</v>
      </c>
      <c r="AO52" s="8"/>
      <c r="AP52" s="9">
        <v>0.9887640449438202</v>
      </c>
      <c r="AQ52" s="9">
        <v>0.83282674772036469</v>
      </c>
      <c r="AR52" s="9">
        <v>0.59678714859437754</v>
      </c>
      <c r="AS52" s="9">
        <v>0.30950775455158458</v>
      </c>
      <c r="AT52" s="9">
        <v>0.34119677790563868</v>
      </c>
      <c r="AU52" s="9"/>
      <c r="AV52" s="10">
        <v>0.9887640449438202</v>
      </c>
      <c r="AW52" s="10">
        <v>0.93313069908814605</v>
      </c>
      <c r="AX52" s="10">
        <v>0.72128514056224902</v>
      </c>
      <c r="AY52" s="10">
        <v>0.38772757923128792</v>
      </c>
      <c r="AZ52" s="10">
        <v>0.3705408515535098</v>
      </c>
      <c r="BA52" s="10"/>
    </row>
    <row r="53" spans="10:53">
      <c r="J53">
        <v>11</v>
      </c>
      <c r="K53" s="1">
        <f t="shared" si="13"/>
        <v>0.99812206572769957</v>
      </c>
      <c r="L53" s="1">
        <f t="shared" si="14"/>
        <v>0.86251758087201125</v>
      </c>
      <c r="M53" s="1">
        <f t="shared" si="15"/>
        <v>0.6032338308457712</v>
      </c>
      <c r="N53" s="1">
        <f t="shared" si="16"/>
        <v>0.46007300935432355</v>
      </c>
      <c r="O53" s="1">
        <f t="shared" si="17"/>
        <v>0.37734944380514007</v>
      </c>
      <c r="P53" s="1" t="e">
        <f t="shared" si="18"/>
        <v>#DIV/0!</v>
      </c>
      <c r="R53" s="5">
        <v>0.99859154929577465</v>
      </c>
      <c r="S53" s="5">
        <v>0.8270042194092827</v>
      </c>
      <c r="T53" s="5">
        <v>0.60779436152570476</v>
      </c>
      <c r="U53" s="5">
        <v>0.40999315537303221</v>
      </c>
      <c r="V53" s="5">
        <v>0.29861910241657069</v>
      </c>
      <c r="W53" s="5"/>
      <c r="X53" s="6">
        <v>0.99859154929577465</v>
      </c>
      <c r="Y53" s="6">
        <v>0.87341772151898733</v>
      </c>
      <c r="Z53" s="6">
        <v>0.67827529021558874</v>
      </c>
      <c r="AA53" s="6">
        <v>0.47022587268993837</v>
      </c>
      <c r="AB53" s="6">
        <v>0.43613348676639818</v>
      </c>
      <c r="AC53" s="6"/>
      <c r="AD53" s="7">
        <v>0.99859154929577465</v>
      </c>
      <c r="AE53" s="7">
        <v>0.85443037974683544</v>
      </c>
      <c r="AF53" s="7">
        <v>0.5713101160862355</v>
      </c>
      <c r="AG53" s="7">
        <v>0.46132785763175899</v>
      </c>
      <c r="AH53" s="7">
        <v>0.42865362485615649</v>
      </c>
      <c r="AI53" s="7"/>
      <c r="AJ53" s="8">
        <v>0.99718309859154919</v>
      </c>
      <c r="AK53" s="8">
        <v>0.83438818565400841</v>
      </c>
      <c r="AL53" s="8">
        <v>0.68905472636815923</v>
      </c>
      <c r="AM53" s="8">
        <v>0.56399726214921286</v>
      </c>
      <c r="AN53" s="8">
        <v>0.31242807825086311</v>
      </c>
      <c r="AO53" s="8"/>
      <c r="AP53" s="9">
        <v>0.99859154929577465</v>
      </c>
      <c r="AQ53" s="9">
        <v>0.94620253164556956</v>
      </c>
      <c r="AR53" s="9">
        <v>0.56965174129353235</v>
      </c>
      <c r="AS53" s="9">
        <v>0.43942505133470228</v>
      </c>
      <c r="AT53" s="9">
        <v>0.3843498273878021</v>
      </c>
      <c r="AU53" s="9"/>
      <c r="AV53" s="10">
        <v>0.99718309859154919</v>
      </c>
      <c r="AW53" s="10">
        <v>0.83966244725738393</v>
      </c>
      <c r="AX53" s="10">
        <v>0.50331674958540629</v>
      </c>
      <c r="AY53" s="10">
        <v>0.41546885694729641</v>
      </c>
      <c r="AZ53" s="10">
        <v>0.40391254315304947</v>
      </c>
      <c r="BA53" s="10"/>
    </row>
    <row r="54" spans="10:53">
      <c r="J54">
        <v>12</v>
      </c>
      <c r="K54" s="1">
        <f t="shared" si="13"/>
        <v>0.9981152396338181</v>
      </c>
      <c r="L54" s="1">
        <f t="shared" si="14"/>
        <v>0.76735751295336785</v>
      </c>
      <c r="M54" s="1">
        <f t="shared" si="15"/>
        <v>0.63682202234941399</v>
      </c>
      <c r="N54" s="1">
        <f t="shared" si="16"/>
        <v>0.51460187086470455</v>
      </c>
      <c r="O54" s="1">
        <f t="shared" si="17"/>
        <v>0.35682777138473343</v>
      </c>
      <c r="P54" s="1" t="e">
        <f t="shared" si="18"/>
        <v>#DIV/0!</v>
      </c>
      <c r="R54" s="5">
        <v>0.99838449111470118</v>
      </c>
      <c r="S54" s="5">
        <v>0.83523316062176167</v>
      </c>
      <c r="T54" s="5">
        <v>0.54292722812755523</v>
      </c>
      <c r="U54" s="5">
        <v>0.51060917180013687</v>
      </c>
      <c r="V54" s="5">
        <v>0.35155350978135791</v>
      </c>
      <c r="W54" s="5"/>
      <c r="X54" s="6">
        <v>0.99676898222940225</v>
      </c>
      <c r="Y54" s="6">
        <v>0.84663212435233159</v>
      </c>
      <c r="Z54" s="6">
        <v>0.75224856909239579</v>
      </c>
      <c r="AA54" s="6">
        <v>0.57426420260095823</v>
      </c>
      <c r="AB54" s="6">
        <v>0.31818181818181818</v>
      </c>
      <c r="AC54" s="6"/>
      <c r="AD54" s="7">
        <v>0.99838449111470118</v>
      </c>
      <c r="AE54" s="7">
        <v>0.83316062176165806</v>
      </c>
      <c r="AF54" s="7">
        <v>0.58871627146361405</v>
      </c>
      <c r="AG54" s="7">
        <v>0.55509924709103353</v>
      </c>
      <c r="AH54" s="7">
        <v>0.32738780207134638</v>
      </c>
      <c r="AI54" s="7"/>
      <c r="AJ54" s="8">
        <v>1</v>
      </c>
      <c r="AK54" s="8">
        <v>0.76269430051813469</v>
      </c>
      <c r="AL54" s="8">
        <v>0.68111201962387569</v>
      </c>
      <c r="AM54" s="8">
        <v>0.48939082819986313</v>
      </c>
      <c r="AN54" s="8">
        <v>0.35903337169159949</v>
      </c>
      <c r="AO54" s="8"/>
      <c r="AP54" s="9">
        <v>0.99676898222940225</v>
      </c>
      <c r="AQ54" s="9">
        <v>0.63730569948186533</v>
      </c>
      <c r="AR54" s="9">
        <v>0.61978740801308263</v>
      </c>
      <c r="AS54" s="9">
        <v>0.47638603696098558</v>
      </c>
      <c r="AT54" s="9">
        <v>0.39067894131185271</v>
      </c>
      <c r="AU54" s="9"/>
      <c r="AV54" s="10">
        <v>0.99838449111470118</v>
      </c>
      <c r="AW54" s="10">
        <v>0.68911917098445608</v>
      </c>
      <c r="AX54" s="10">
        <v>0.63614063777596075</v>
      </c>
      <c r="AY54" s="10">
        <v>0.48186173853524977</v>
      </c>
      <c r="AZ54" s="10">
        <v>0.39413118527042579</v>
      </c>
      <c r="BA54" s="10"/>
    </row>
    <row r="55" spans="10:53">
      <c r="J55">
        <v>13</v>
      </c>
      <c r="K55" s="1">
        <f t="shared" si="13"/>
        <v>0.99763353617308992</v>
      </c>
      <c r="L55" s="1">
        <f t="shared" si="14"/>
        <v>0.82943722943722931</v>
      </c>
      <c r="M55" s="1">
        <f t="shared" si="15"/>
        <v>0.45767195767195767</v>
      </c>
      <c r="N55" s="1">
        <f t="shared" si="16"/>
        <v>0.52207207207207207</v>
      </c>
      <c r="O55" s="1">
        <f t="shared" si="17"/>
        <v>0.50163022631377063</v>
      </c>
      <c r="P55" s="1" t="e">
        <f t="shared" si="18"/>
        <v>#DIV/0!</v>
      </c>
      <c r="R55" s="5">
        <v>0.99391480730223125</v>
      </c>
      <c r="S55" s="5">
        <v>0.7779220779220779</v>
      </c>
      <c r="T55" s="5">
        <v>0.42239858906525568</v>
      </c>
      <c r="U55" s="5">
        <v>0.55472972972972978</v>
      </c>
      <c r="V55" s="5">
        <v>0.42059838895281931</v>
      </c>
      <c r="W55" s="5"/>
      <c r="X55" s="6">
        <v>1</v>
      </c>
      <c r="Y55" s="6">
        <v>0.81038961038961044</v>
      </c>
      <c r="Z55" s="6">
        <v>0.51763668430335108</v>
      </c>
      <c r="AA55" s="6">
        <v>0.51486486486486482</v>
      </c>
      <c r="AB55" s="6">
        <v>0.51611047180667435</v>
      </c>
      <c r="AC55" s="6"/>
      <c r="AD55" s="7">
        <v>0.99391480730223125</v>
      </c>
      <c r="AE55" s="7">
        <v>0.82467532467532467</v>
      </c>
      <c r="AF55" s="7">
        <v>0.52733686067019392</v>
      </c>
      <c r="AG55" s="7">
        <v>0.4756756756756757</v>
      </c>
      <c r="AH55" s="7">
        <v>0.54142692750287691</v>
      </c>
      <c r="AI55" s="7"/>
      <c r="AJ55" s="8">
        <v>1</v>
      </c>
      <c r="AK55" s="8">
        <v>0.86103896103896094</v>
      </c>
      <c r="AL55" s="8">
        <v>0.43209876543209869</v>
      </c>
      <c r="AM55" s="8">
        <v>0.47635135135135143</v>
      </c>
      <c r="AN55" s="8">
        <v>0.53394706559263516</v>
      </c>
      <c r="AO55" s="8"/>
      <c r="AP55" s="9">
        <v>0.99797160243407723</v>
      </c>
      <c r="AQ55" s="9">
        <v>0.89480519480519483</v>
      </c>
      <c r="AR55" s="9">
        <v>0.43650793650793651</v>
      </c>
      <c r="AS55" s="9">
        <v>0.61554054054054053</v>
      </c>
      <c r="AT55" s="9">
        <v>0.48504027617951673</v>
      </c>
      <c r="AU55" s="9"/>
      <c r="AV55" s="10">
        <v>1</v>
      </c>
      <c r="AW55" s="10">
        <v>0.80779220779220784</v>
      </c>
      <c r="AX55" s="10">
        <v>0.41005291005291011</v>
      </c>
      <c r="AY55" s="10">
        <v>0.49527027027027032</v>
      </c>
      <c r="AZ55" s="10">
        <v>0.51265822784810122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0.96265822784810118</v>
      </c>
      <c r="M56" s="1">
        <f t="shared" si="15"/>
        <v>0.670481220657277</v>
      </c>
      <c r="N56" s="1">
        <f t="shared" si="16"/>
        <v>0.44541484716157198</v>
      </c>
      <c r="O56" s="1">
        <f t="shared" si="17"/>
        <v>0.43354430379746828</v>
      </c>
      <c r="P56" s="1" t="e">
        <f t="shared" si="18"/>
        <v>#DIV/0!</v>
      </c>
      <c r="R56" s="5">
        <v>1</v>
      </c>
      <c r="S56" s="5">
        <v>0.94683544303797484</v>
      </c>
      <c r="T56" s="5">
        <v>0.60739436619718312</v>
      </c>
      <c r="U56" s="5">
        <v>0.46506550218340609</v>
      </c>
      <c r="V56" s="5">
        <v>0.45684695051783658</v>
      </c>
      <c r="W56" s="5"/>
      <c r="X56" s="6">
        <v>1</v>
      </c>
      <c r="Y56" s="6">
        <v>0.96329113924050636</v>
      </c>
      <c r="Z56" s="6">
        <v>0.67781690140845074</v>
      </c>
      <c r="AA56" s="6">
        <v>0.42721979621542938</v>
      </c>
      <c r="AB56" s="6">
        <v>0.42692750287686998</v>
      </c>
      <c r="AC56" s="6"/>
      <c r="AD56" s="7">
        <v>1</v>
      </c>
      <c r="AE56" s="7">
        <v>0.99113924050632918</v>
      </c>
      <c r="AF56" s="7">
        <v>0.70334507042253525</v>
      </c>
      <c r="AG56" s="7">
        <v>0.5058224163027657</v>
      </c>
      <c r="AH56" s="7">
        <v>0.44706559263521289</v>
      </c>
      <c r="AI56" s="7"/>
      <c r="AJ56" s="8">
        <v>1</v>
      </c>
      <c r="AK56" s="8">
        <v>0.9886075949367088</v>
      </c>
      <c r="AL56" s="8">
        <v>0.70862676056338025</v>
      </c>
      <c r="AM56" s="8">
        <v>0.40320232896652108</v>
      </c>
      <c r="AN56" s="8">
        <v>0.41599539700805521</v>
      </c>
      <c r="AO56" s="8"/>
      <c r="AP56" s="9">
        <v>1</v>
      </c>
      <c r="AQ56" s="9">
        <v>0.9455696202531646</v>
      </c>
      <c r="AR56" s="9">
        <v>0.66549295774647887</v>
      </c>
      <c r="AS56" s="9">
        <v>0.47088791848617179</v>
      </c>
      <c r="AT56" s="9">
        <v>0.48101265822784811</v>
      </c>
      <c r="AU56" s="9"/>
      <c r="AV56" s="10">
        <v>1</v>
      </c>
      <c r="AW56" s="10">
        <v>0.94050632911392396</v>
      </c>
      <c r="AX56" s="10">
        <v>0.66021126760563376</v>
      </c>
      <c r="AY56" s="10">
        <v>0.40029112081513829</v>
      </c>
      <c r="AZ56" s="10">
        <v>0.37341772151898728</v>
      </c>
      <c r="BA56" s="10"/>
    </row>
    <row r="57" spans="10:53">
      <c r="J57">
        <v>15</v>
      </c>
      <c r="K57" s="1">
        <f t="shared" si="13"/>
        <v>0.98715890850722321</v>
      </c>
      <c r="L57" s="1">
        <f t="shared" si="14"/>
        <v>0.90780141843971629</v>
      </c>
      <c r="M57" s="1">
        <f t="shared" si="15"/>
        <v>0.67364465915190552</v>
      </c>
      <c r="N57" s="1">
        <f t="shared" si="16"/>
        <v>0.49538288288288285</v>
      </c>
      <c r="O57" s="1">
        <f t="shared" si="17"/>
        <v>0.34205983889528202</v>
      </c>
      <c r="P57" s="1" t="e">
        <f t="shared" si="18"/>
        <v>#DIV/0!</v>
      </c>
      <c r="R57" s="5">
        <v>0.99036918138041719</v>
      </c>
      <c r="S57" s="5">
        <v>0.94022289766970601</v>
      </c>
      <c r="T57" s="5">
        <v>0.62077294685990336</v>
      </c>
      <c r="U57" s="5">
        <v>0.50270270270270268</v>
      </c>
      <c r="V57" s="5">
        <v>0.36996547756041431</v>
      </c>
      <c r="W57" s="5"/>
      <c r="X57" s="6">
        <v>0.98715890850722321</v>
      </c>
      <c r="Y57" s="6">
        <v>0.93313069908814605</v>
      </c>
      <c r="Z57" s="6">
        <v>0.60789049919484706</v>
      </c>
      <c r="AA57" s="6">
        <v>0.52635135135135136</v>
      </c>
      <c r="AB57" s="6">
        <v>0.34752589182968929</v>
      </c>
      <c r="AC57" s="6"/>
      <c r="AD57" s="7">
        <v>0.985553772070626</v>
      </c>
      <c r="AE57" s="7">
        <v>0.91894630192502536</v>
      </c>
      <c r="AF57" s="7">
        <v>0.7689210950080515</v>
      </c>
      <c r="AG57" s="7">
        <v>0.52162162162162162</v>
      </c>
      <c r="AH57" s="7">
        <v>0.40276179516685851</v>
      </c>
      <c r="AI57" s="7"/>
      <c r="AJ57" s="8">
        <v>0.98394863563402879</v>
      </c>
      <c r="AK57" s="8">
        <v>0.88449848024316113</v>
      </c>
      <c r="AL57" s="8">
        <v>0.57568438003220612</v>
      </c>
      <c r="AM57" s="8">
        <v>0.49324324324324331</v>
      </c>
      <c r="AN57" s="8">
        <v>0.34464902186421181</v>
      </c>
      <c r="AO57" s="8"/>
      <c r="AP57" s="9">
        <v>0.99518459069020881</v>
      </c>
      <c r="AQ57" s="9">
        <v>0.96048632218844998</v>
      </c>
      <c r="AR57" s="9">
        <v>0.76972624798711753</v>
      </c>
      <c r="AS57" s="9">
        <v>0.57567567567567568</v>
      </c>
      <c r="AT57" s="9">
        <v>0.29056386651323363</v>
      </c>
      <c r="AU57" s="9"/>
      <c r="AV57" s="10">
        <v>0.98073836276083481</v>
      </c>
      <c r="AW57" s="10">
        <v>0.80952380952380953</v>
      </c>
      <c r="AX57" s="10">
        <v>0.69887278582930756</v>
      </c>
      <c r="AY57" s="10">
        <v>0.35270270270270271</v>
      </c>
      <c r="AZ57" s="10">
        <v>0.29689298043728418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0.84176997245179075</v>
      </c>
      <c r="M58" s="1">
        <f t="shared" si="15"/>
        <v>0.61780455153949132</v>
      </c>
      <c r="N58" s="1">
        <f t="shared" si="16"/>
        <v>0.44122222222222218</v>
      </c>
      <c r="O58" s="1">
        <f t="shared" si="17"/>
        <v>0.34541618718833905</v>
      </c>
      <c r="P58" s="1" t="e">
        <f t="shared" si="18"/>
        <v>#DIV/0!</v>
      </c>
      <c r="R58" s="5">
        <v>1</v>
      </c>
      <c r="S58" s="5">
        <v>0.74793388429752061</v>
      </c>
      <c r="T58" s="5">
        <v>0.56546184738955818</v>
      </c>
      <c r="U58" s="5">
        <v>0.4933333333333334</v>
      </c>
      <c r="V58" s="5">
        <v>0.3705408515535098</v>
      </c>
      <c r="W58" s="5"/>
      <c r="X58" s="6">
        <v>1</v>
      </c>
      <c r="Y58" s="6">
        <v>0.87706611570247939</v>
      </c>
      <c r="Z58" s="6">
        <v>0.67228915662650601</v>
      </c>
      <c r="AA58" s="6">
        <v>0.40733333333333333</v>
      </c>
      <c r="AB58" s="6">
        <v>0.3613348676639816</v>
      </c>
      <c r="AC58" s="6"/>
      <c r="AD58" s="7">
        <v>1</v>
      </c>
      <c r="AE58" s="7">
        <v>0.88739669421487599</v>
      </c>
      <c r="AF58" s="7">
        <v>0.66024096385542164</v>
      </c>
      <c r="AG58" s="7">
        <v>0.54</v>
      </c>
      <c r="AH58" s="7">
        <v>0.26927502876869958</v>
      </c>
      <c r="AI58" s="7"/>
      <c r="AJ58" s="8">
        <v>1</v>
      </c>
      <c r="AK58" s="8">
        <v>0.83574380165289253</v>
      </c>
      <c r="AL58" s="8">
        <v>0.63855421686746983</v>
      </c>
      <c r="AM58" s="8">
        <v>0.37866666666666671</v>
      </c>
      <c r="AN58" s="8">
        <v>0.2940161104718067</v>
      </c>
      <c r="AO58" s="8"/>
      <c r="AP58" s="9">
        <v>1</v>
      </c>
      <c r="AQ58" s="9">
        <v>0.90392561983471076</v>
      </c>
      <c r="AR58" s="9">
        <v>0.65542168674698797</v>
      </c>
      <c r="AS58" s="9">
        <v>0.39</v>
      </c>
      <c r="AT58" s="9">
        <v>0.37226697353279631</v>
      </c>
      <c r="AU58" s="9"/>
      <c r="AV58" s="10">
        <v>1</v>
      </c>
      <c r="AW58" s="10">
        <v>0.79855371900826444</v>
      </c>
      <c r="AX58" s="10">
        <v>0.51485943775100407</v>
      </c>
      <c r="AY58" s="10">
        <v>0.43799999999999989</v>
      </c>
      <c r="AZ58" s="10">
        <v>0.4050632911392405</v>
      </c>
      <c r="BA58" s="10"/>
    </row>
    <row r="59" spans="10:53">
      <c r="J59">
        <v>17</v>
      </c>
      <c r="K59" s="1">
        <f t="shared" si="13"/>
        <v>0.99640088593576959</v>
      </c>
      <c r="L59" s="1">
        <f t="shared" si="14"/>
        <v>0.78507751937984482</v>
      </c>
      <c r="M59" s="1">
        <f t="shared" si="15"/>
        <v>0.55724962630792219</v>
      </c>
      <c r="N59" s="1">
        <f t="shared" si="16"/>
        <v>0.5107232489162673</v>
      </c>
      <c r="O59" s="1">
        <f t="shared" si="17"/>
        <v>0.43642117376294592</v>
      </c>
      <c r="P59" s="1" t="e">
        <f t="shared" si="18"/>
        <v>#DIV/0!</v>
      </c>
      <c r="R59" s="5">
        <v>0.9950166112956812</v>
      </c>
      <c r="S59" s="5">
        <v>0.84302325581395354</v>
      </c>
      <c r="T59" s="5">
        <v>0.59910313901345291</v>
      </c>
      <c r="U59" s="5">
        <v>0.49075975359342922</v>
      </c>
      <c r="V59" s="5">
        <v>0.51265822784810122</v>
      </c>
      <c r="W59" s="5"/>
      <c r="X59" s="6">
        <v>0.99833887043189362</v>
      </c>
      <c r="Y59" s="6">
        <v>0.81627906976744191</v>
      </c>
      <c r="Z59" s="6">
        <v>0.55964125560538114</v>
      </c>
      <c r="AA59" s="6">
        <v>0.43874058863791932</v>
      </c>
      <c r="AB59" s="6">
        <v>0.33831990794016109</v>
      </c>
      <c r="AC59" s="6"/>
      <c r="AD59" s="7">
        <v>0.99667774086378735</v>
      </c>
      <c r="AE59" s="7">
        <v>0.73255813953488369</v>
      </c>
      <c r="AF59" s="7">
        <v>0.53811659192825112</v>
      </c>
      <c r="AG59" s="7">
        <v>0.50102669404517453</v>
      </c>
      <c r="AH59" s="7">
        <v>0.51495972382048327</v>
      </c>
      <c r="AI59" s="7"/>
      <c r="AJ59" s="8">
        <v>0.99667774086378735</v>
      </c>
      <c r="AK59" s="8">
        <v>0.8476744186046512</v>
      </c>
      <c r="AL59" s="8">
        <v>0.57578475336322865</v>
      </c>
      <c r="AM59" s="8">
        <v>0.58521560574948661</v>
      </c>
      <c r="AN59" s="8">
        <v>0.4953970080552359</v>
      </c>
      <c r="AO59" s="8"/>
      <c r="AP59" s="9">
        <v>0.9950166112956812</v>
      </c>
      <c r="AQ59" s="9">
        <v>0.71511627906976749</v>
      </c>
      <c r="AR59" s="9">
        <v>0.5192825112107623</v>
      </c>
      <c r="AS59" s="9">
        <v>0.50171115674195754</v>
      </c>
      <c r="AT59" s="9">
        <v>0.40678941311852712</v>
      </c>
      <c r="AU59" s="9"/>
      <c r="AV59" s="10">
        <v>0.99667774086378735</v>
      </c>
      <c r="AW59" s="10">
        <v>0.7558139534883721</v>
      </c>
      <c r="AX59" s="10">
        <v>0.55156950672645744</v>
      </c>
      <c r="AY59" s="10">
        <v>0.54688569472963722</v>
      </c>
      <c r="AZ59" s="10">
        <v>0.35040276179516688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0.94849866970733554</v>
      </c>
      <c r="M60" s="1">
        <f t="shared" si="15"/>
        <v>0.60911808669656209</v>
      </c>
      <c r="N60" s="1">
        <f t="shared" si="16"/>
        <v>0.4666894820898928</v>
      </c>
      <c r="O60" s="1">
        <f t="shared" si="17"/>
        <v>0.40467970847717688</v>
      </c>
      <c r="P60" s="1" t="e">
        <f t="shared" si="18"/>
        <v>#DIV/0!</v>
      </c>
      <c r="R60" s="5">
        <v>1</v>
      </c>
      <c r="S60" s="5">
        <v>0.8791334093500569</v>
      </c>
      <c r="T60" s="5">
        <v>0.49506726457399097</v>
      </c>
      <c r="U60" s="5">
        <v>0.50650239561943877</v>
      </c>
      <c r="V60" s="5">
        <v>0.45166858457997699</v>
      </c>
      <c r="W60" s="5"/>
      <c r="X60" s="6">
        <v>1</v>
      </c>
      <c r="Y60" s="6">
        <v>0.97833523375142517</v>
      </c>
      <c r="Z60" s="6">
        <v>0.58385650224215246</v>
      </c>
      <c r="AA60" s="6">
        <v>0.45242984257357982</v>
      </c>
      <c r="AB60" s="6">
        <v>0.32105868814729582</v>
      </c>
      <c r="AC60" s="6"/>
      <c r="AD60" s="7">
        <v>1</v>
      </c>
      <c r="AE60" s="7">
        <v>0.91334093500570124</v>
      </c>
      <c r="AF60" s="7">
        <v>0.60089686098654704</v>
      </c>
      <c r="AG60" s="7">
        <v>0.4537987679671458</v>
      </c>
      <c r="AH60" s="7">
        <v>0.41024165707710009</v>
      </c>
      <c r="AI60" s="7"/>
      <c r="AJ60" s="8">
        <v>1</v>
      </c>
      <c r="AK60" s="8">
        <v>0.97605473204104898</v>
      </c>
      <c r="AL60" s="8">
        <v>0.65919282511210764</v>
      </c>
      <c r="AM60" s="8">
        <v>0.47707049965776871</v>
      </c>
      <c r="AN60" s="8">
        <v>0.42807825086306101</v>
      </c>
      <c r="AO60" s="8"/>
      <c r="AP60" s="9">
        <v>1</v>
      </c>
      <c r="AQ60" s="9">
        <v>0.99087799315849479</v>
      </c>
      <c r="AR60" s="9">
        <v>0.68251121076233179</v>
      </c>
      <c r="AS60" s="9">
        <v>0.46201232032854211</v>
      </c>
      <c r="AT60" s="9">
        <v>0.41024165707710009</v>
      </c>
      <c r="AU60" s="9"/>
      <c r="AV60" s="10">
        <v>1</v>
      </c>
      <c r="AW60" s="10">
        <v>0.95324971493728616</v>
      </c>
      <c r="AX60" s="10">
        <v>0.63318385650224218</v>
      </c>
      <c r="AY60" s="10">
        <v>0.44832306639288161</v>
      </c>
      <c r="AZ60" s="10">
        <v>0.40678941311852712</v>
      </c>
      <c r="BA60" s="10"/>
    </row>
    <row r="61" spans="10:53">
      <c r="J61">
        <v>19</v>
      </c>
      <c r="K61" s="1">
        <f t="shared" si="13"/>
        <v>0.99722684414864116</v>
      </c>
      <c r="L61" s="1">
        <f t="shared" si="14"/>
        <v>0.84757023538344722</v>
      </c>
      <c r="M61" s="1">
        <f t="shared" si="15"/>
        <v>0.54121863799283154</v>
      </c>
      <c r="N61" s="1">
        <f t="shared" si="16"/>
        <v>0.45766618146530808</v>
      </c>
      <c r="O61" s="1">
        <f t="shared" si="17"/>
        <v>0.3909666283084004</v>
      </c>
      <c r="P61" s="1" t="e">
        <f t="shared" si="18"/>
        <v>#DIV/0!</v>
      </c>
      <c r="R61" s="5">
        <v>0.99500831946755397</v>
      </c>
      <c r="S61" s="5">
        <v>0.84054669703872442</v>
      </c>
      <c r="T61" s="5">
        <v>0.61559139784946237</v>
      </c>
      <c r="U61" s="5">
        <v>0.55895196506550215</v>
      </c>
      <c r="V61" s="5">
        <v>0.33371691599539699</v>
      </c>
      <c r="W61" s="5"/>
      <c r="X61" s="6">
        <v>1</v>
      </c>
      <c r="Y61" s="6">
        <v>0.85990888382687924</v>
      </c>
      <c r="Z61" s="6">
        <v>0.521505376344086</v>
      </c>
      <c r="AA61" s="6">
        <v>0.45123726346433768</v>
      </c>
      <c r="AB61" s="6">
        <v>0.36306098964326811</v>
      </c>
      <c r="AC61" s="6"/>
      <c r="AD61" s="7">
        <v>0.99667221297836939</v>
      </c>
      <c r="AE61" s="7">
        <v>0.806378132118451</v>
      </c>
      <c r="AF61" s="7">
        <v>0.69444444444444442</v>
      </c>
      <c r="AG61" s="7">
        <v>0.40029112081513829</v>
      </c>
      <c r="AH61" s="7">
        <v>0.46662830840046032</v>
      </c>
      <c r="AI61" s="7"/>
      <c r="AJ61" s="8">
        <v>0.99667221297836939</v>
      </c>
      <c r="AK61" s="8">
        <v>0.83485193621867881</v>
      </c>
      <c r="AL61" s="8">
        <v>0.45161290322580638</v>
      </c>
      <c r="AM61" s="8">
        <v>0.43886462882096072</v>
      </c>
      <c r="AN61" s="8">
        <v>0.37686996547756041</v>
      </c>
      <c r="AO61" s="8"/>
      <c r="AP61" s="9">
        <v>0.9983361064891848</v>
      </c>
      <c r="AQ61" s="9">
        <v>0.90774487471526211</v>
      </c>
      <c r="AR61" s="9">
        <v>0.3969534050179212</v>
      </c>
      <c r="AS61" s="9">
        <v>0.40538573508005821</v>
      </c>
      <c r="AT61" s="9">
        <v>0.37974683544303789</v>
      </c>
      <c r="AU61" s="9"/>
      <c r="AV61" s="10">
        <v>0.99667221297836939</v>
      </c>
      <c r="AW61" s="10">
        <v>0.83599088838268798</v>
      </c>
      <c r="AX61" s="10">
        <v>0.56720430107526887</v>
      </c>
      <c r="AY61" s="10">
        <v>0.49126637554585151</v>
      </c>
      <c r="AZ61" s="10">
        <v>0.42577675489067901</v>
      </c>
      <c r="BA61" s="10"/>
    </row>
    <row r="62" spans="10:53">
      <c r="J62">
        <v>20</v>
      </c>
      <c r="K62" s="1">
        <f t="shared" si="13"/>
        <v>0.99968671679197996</v>
      </c>
      <c r="L62" s="1">
        <f t="shared" si="14"/>
        <v>0.82299578059071743</v>
      </c>
      <c r="M62" s="1">
        <f t="shared" si="15"/>
        <v>0.44892996108949412</v>
      </c>
      <c r="N62" s="1">
        <f t="shared" si="16"/>
        <v>0.43522509578544061</v>
      </c>
      <c r="O62" s="1">
        <f t="shared" si="17"/>
        <v>0.41858457997698501</v>
      </c>
      <c r="P62" s="1" t="e">
        <f t="shared" si="18"/>
        <v>#DIV/0!</v>
      </c>
      <c r="R62" s="5">
        <v>1</v>
      </c>
      <c r="S62" s="5">
        <v>0.79620253164556964</v>
      </c>
      <c r="T62" s="5">
        <v>0.47178988326848248</v>
      </c>
      <c r="U62" s="5">
        <v>0.45258620689655171</v>
      </c>
      <c r="V62" s="5">
        <v>0.40851553509781358</v>
      </c>
      <c r="W62" s="5"/>
      <c r="X62" s="6">
        <v>1</v>
      </c>
      <c r="Y62" s="6">
        <v>0.8063291139240506</v>
      </c>
      <c r="Z62" s="6">
        <v>0.50875486381322954</v>
      </c>
      <c r="AA62" s="6">
        <v>0.45474137931034481</v>
      </c>
      <c r="AB62" s="6">
        <v>0.47468354430379739</v>
      </c>
      <c r="AC62" s="6"/>
      <c r="AD62" s="7">
        <v>0.99812030075187963</v>
      </c>
      <c r="AE62" s="7">
        <v>0.82911392405063289</v>
      </c>
      <c r="AF62" s="7">
        <v>0.45136186770428022</v>
      </c>
      <c r="AG62" s="7">
        <v>0.47557471264367818</v>
      </c>
      <c r="AH62" s="7">
        <v>0.40391254315304947</v>
      </c>
      <c r="AI62" s="7"/>
      <c r="AJ62" s="8">
        <v>1</v>
      </c>
      <c r="AK62" s="8">
        <v>0.84810126582278478</v>
      </c>
      <c r="AL62" s="8">
        <v>0.51167315175097272</v>
      </c>
      <c r="AM62" s="8">
        <v>0.45186781609195398</v>
      </c>
      <c r="AN62" s="8">
        <v>0.44821634062140392</v>
      </c>
      <c r="AO62" s="8"/>
      <c r="AP62" s="9">
        <v>1</v>
      </c>
      <c r="AQ62" s="9">
        <v>0.8139240506329114</v>
      </c>
      <c r="AR62" s="9">
        <v>0.34824902723735413</v>
      </c>
      <c r="AS62" s="9">
        <v>0.4511494252873563</v>
      </c>
      <c r="AT62" s="9">
        <v>0.36248561565017262</v>
      </c>
      <c r="AU62" s="9"/>
      <c r="AV62" s="10">
        <v>1</v>
      </c>
      <c r="AW62" s="10">
        <v>0.84430379746835438</v>
      </c>
      <c r="AX62" s="10">
        <v>0.40175097276264587</v>
      </c>
      <c r="AY62" s="10">
        <v>0.32543103448275862</v>
      </c>
      <c r="AZ62" s="10">
        <v>0.41369390103567322</v>
      </c>
      <c r="BA62" s="10"/>
    </row>
    <row r="63" spans="10:53">
      <c r="J63">
        <v>21</v>
      </c>
      <c r="K63" s="1">
        <f t="shared" si="13"/>
        <v>0.99874686716791972</v>
      </c>
      <c r="L63" s="1">
        <f t="shared" si="14"/>
        <v>0.79632034632034632</v>
      </c>
      <c r="M63" s="1">
        <f t="shared" si="15"/>
        <v>0.5200119474313023</v>
      </c>
      <c r="N63" s="1">
        <f t="shared" si="16"/>
        <v>0.42668918918918924</v>
      </c>
      <c r="O63" s="1">
        <f t="shared" si="17"/>
        <v>0.52272727272727282</v>
      </c>
      <c r="P63" s="1" t="e">
        <f t="shared" si="18"/>
        <v>#DIV/0!</v>
      </c>
      <c r="R63" s="5">
        <v>0.99812030075187963</v>
      </c>
      <c r="S63" s="5">
        <v>0.85844155844155845</v>
      </c>
      <c r="T63" s="5">
        <v>0.50985663082437271</v>
      </c>
      <c r="U63" s="5">
        <v>0.36689189189189192</v>
      </c>
      <c r="V63" s="5">
        <v>0.55638665132336018</v>
      </c>
      <c r="W63" s="5"/>
      <c r="X63" s="6">
        <v>1</v>
      </c>
      <c r="Y63" s="6">
        <v>0.76753246753246751</v>
      </c>
      <c r="Z63" s="6">
        <v>0.5268817204301075</v>
      </c>
      <c r="AA63" s="6">
        <v>0.3716216216216216</v>
      </c>
      <c r="AB63" s="6">
        <v>0.50632911392405067</v>
      </c>
      <c r="AC63" s="6"/>
      <c r="AD63" s="7">
        <v>1</v>
      </c>
      <c r="AE63" s="7">
        <v>0.77532467532467531</v>
      </c>
      <c r="AF63" s="7">
        <v>0.52060931899641572</v>
      </c>
      <c r="AG63" s="7">
        <v>0.46013513513513521</v>
      </c>
      <c r="AH63" s="7">
        <v>0.54545454545454541</v>
      </c>
      <c r="AI63" s="7"/>
      <c r="AJ63" s="8">
        <v>0.99812030075187963</v>
      </c>
      <c r="AK63" s="8">
        <v>0.7805194805194805</v>
      </c>
      <c r="AL63" s="8">
        <v>0.54211469534050183</v>
      </c>
      <c r="AM63" s="8">
        <v>0.45810810810810809</v>
      </c>
      <c r="AN63" s="8">
        <v>0.55638665132336018</v>
      </c>
      <c r="AO63" s="8"/>
      <c r="AP63" s="9">
        <v>0.99812030075187963</v>
      </c>
      <c r="AQ63" s="9">
        <v>0.78181818181818186</v>
      </c>
      <c r="AR63" s="9">
        <v>0.47759856630824371</v>
      </c>
      <c r="AS63" s="9">
        <v>0.39729729729729729</v>
      </c>
      <c r="AT63" s="9">
        <v>0.47698504027617949</v>
      </c>
      <c r="AU63" s="9"/>
      <c r="AV63" s="10">
        <v>0.99812030075187963</v>
      </c>
      <c r="AW63" s="10">
        <v>0.81428571428571428</v>
      </c>
      <c r="AX63" s="10">
        <v>0.54301075268817212</v>
      </c>
      <c r="AY63" s="10">
        <v>0.50608108108108107</v>
      </c>
      <c r="AZ63" s="10">
        <v>0.49482163406214041</v>
      </c>
      <c r="BA63" s="10"/>
    </row>
    <row r="64" spans="10:53">
      <c r="J64">
        <v>22</v>
      </c>
      <c r="K64" s="1">
        <f t="shared" si="13"/>
        <v>0.99882629107981213</v>
      </c>
      <c r="L64" s="1">
        <f t="shared" si="14"/>
        <v>0.92062672176308558</v>
      </c>
      <c r="M64" s="1">
        <f t="shared" si="15"/>
        <v>0.69610248023984733</v>
      </c>
      <c r="N64" s="1">
        <f t="shared" si="16"/>
        <v>0.48357289527720743</v>
      </c>
      <c r="O64" s="1">
        <f t="shared" si="17"/>
        <v>0.35251246643651707</v>
      </c>
      <c r="P64" s="1" t="e">
        <f t="shared" si="18"/>
        <v>#DIV/0!</v>
      </c>
      <c r="R64" s="5">
        <v>1</v>
      </c>
      <c r="S64" s="5">
        <v>0.96280991735537202</v>
      </c>
      <c r="T64" s="5">
        <v>0.74243663123466885</v>
      </c>
      <c r="U64" s="5">
        <v>0.51197809719370291</v>
      </c>
      <c r="V64" s="5">
        <v>0.40678941311852712</v>
      </c>
      <c r="W64" s="5"/>
      <c r="X64" s="6">
        <v>0.99859154929577465</v>
      </c>
      <c r="Y64" s="6">
        <v>0.89566115702479343</v>
      </c>
      <c r="Z64" s="6">
        <v>0.6982829108748978</v>
      </c>
      <c r="AA64" s="6">
        <v>0.52156057494866526</v>
      </c>
      <c r="AB64" s="6">
        <v>0.34349827387802068</v>
      </c>
      <c r="AC64" s="6"/>
      <c r="AD64" s="7">
        <v>0.99718309859154919</v>
      </c>
      <c r="AE64" s="7">
        <v>0.89876033057851235</v>
      </c>
      <c r="AF64" s="7">
        <v>0.69664758789860992</v>
      </c>
      <c r="AG64" s="7">
        <v>0.53251197809719375</v>
      </c>
      <c r="AH64" s="7">
        <v>0.32451093210586879</v>
      </c>
      <c r="AI64" s="7"/>
      <c r="AJ64" s="8">
        <v>0.99718309859154919</v>
      </c>
      <c r="AK64" s="8">
        <v>0.94524793388429762</v>
      </c>
      <c r="AL64" s="8">
        <v>0.71300081766148815</v>
      </c>
      <c r="AM64" s="8">
        <v>0.42915811088295691</v>
      </c>
      <c r="AN64" s="8">
        <v>0.37341772151898728</v>
      </c>
      <c r="AO64" s="8"/>
      <c r="AP64" s="9">
        <v>1</v>
      </c>
      <c r="AQ64" s="9">
        <v>0.86260330578512401</v>
      </c>
      <c r="AR64" s="9">
        <v>0.59525756336876534</v>
      </c>
      <c r="AS64" s="9">
        <v>0.39493497604380562</v>
      </c>
      <c r="AT64" s="9">
        <v>0.2663981588032221</v>
      </c>
      <c r="AU64" s="9"/>
      <c r="AV64" s="10">
        <v>1</v>
      </c>
      <c r="AW64" s="10">
        <v>0.95867768595041325</v>
      </c>
      <c r="AX64" s="10">
        <v>0.73098937040065415</v>
      </c>
      <c r="AY64" s="10">
        <v>0.51129363449691989</v>
      </c>
      <c r="AZ64" s="10">
        <v>0.4004602991944764</v>
      </c>
      <c r="BA64" s="10"/>
    </row>
    <row r="65" spans="10:53">
      <c r="J65">
        <v>23</v>
      </c>
      <c r="K65" s="1">
        <f t="shared" si="13"/>
        <v>0.99583983359334383</v>
      </c>
      <c r="L65" s="1">
        <f t="shared" si="14"/>
        <v>0.76918798665183541</v>
      </c>
      <c r="M65" s="1">
        <f t="shared" si="15"/>
        <v>0.50190559953092939</v>
      </c>
      <c r="N65" s="1">
        <f t="shared" si="16"/>
        <v>0.35021551724137923</v>
      </c>
      <c r="O65" s="1">
        <f t="shared" si="17"/>
        <v>0.36478711162255473</v>
      </c>
      <c r="P65" s="1" t="e">
        <f t="shared" si="18"/>
        <v>#DIV/0!</v>
      </c>
      <c r="R65" s="5">
        <v>0.99843993759750405</v>
      </c>
      <c r="S65" s="5">
        <v>0.76418242491657407</v>
      </c>
      <c r="T65" s="5">
        <v>0.52506596306068609</v>
      </c>
      <c r="U65" s="5">
        <v>0.25862068965517238</v>
      </c>
      <c r="V65" s="5">
        <v>0.29574223245109321</v>
      </c>
      <c r="W65" s="5"/>
      <c r="X65" s="6">
        <v>0.99375975039001563</v>
      </c>
      <c r="Y65" s="6">
        <v>0.77419354838709675</v>
      </c>
      <c r="Z65" s="6">
        <v>0.55496921723834658</v>
      </c>
      <c r="AA65" s="6">
        <v>0.33908045977011492</v>
      </c>
      <c r="AB65" s="6">
        <v>0.37399309551208287</v>
      </c>
      <c r="AC65" s="6"/>
      <c r="AD65" s="7">
        <v>0.99531981279251158</v>
      </c>
      <c r="AE65" s="7">
        <v>0.79421579532814235</v>
      </c>
      <c r="AF65" s="7">
        <v>0.54177660510114334</v>
      </c>
      <c r="AG65" s="7">
        <v>0.45617816091954022</v>
      </c>
      <c r="AH65" s="7">
        <v>0.41139240506329122</v>
      </c>
      <c r="AI65" s="7"/>
      <c r="AJ65" s="8">
        <v>0.99843993759750405</v>
      </c>
      <c r="AK65" s="8">
        <v>0.73192436040044506</v>
      </c>
      <c r="AL65" s="8">
        <v>0.51627088830255052</v>
      </c>
      <c r="AM65" s="8">
        <v>0.34626436781609188</v>
      </c>
      <c r="AN65" s="8">
        <v>0.33429228998849247</v>
      </c>
      <c r="AO65" s="8"/>
      <c r="AP65" s="9">
        <v>0.99531981279251158</v>
      </c>
      <c r="AQ65" s="9">
        <v>0.78865406006674077</v>
      </c>
      <c r="AR65" s="9">
        <v>0.42919964819700968</v>
      </c>
      <c r="AS65" s="9">
        <v>0.34770114942528729</v>
      </c>
      <c r="AT65" s="9">
        <v>0.42174913693901039</v>
      </c>
      <c r="AU65" s="9"/>
      <c r="AV65" s="10">
        <v>0.99375975039001563</v>
      </c>
      <c r="AW65" s="10">
        <v>0.76195773081201335</v>
      </c>
      <c r="AX65" s="10">
        <v>0.44415127528583992</v>
      </c>
      <c r="AY65" s="10">
        <v>0.35344827586206889</v>
      </c>
      <c r="AZ65" s="10">
        <v>0.35155350978135791</v>
      </c>
      <c r="BA65" s="10"/>
    </row>
    <row r="66" spans="10:53">
      <c r="J66">
        <v>24</v>
      </c>
      <c r="K66" s="1">
        <f t="shared" si="13"/>
        <v>0.99778147531891292</v>
      </c>
      <c r="L66" s="1">
        <f t="shared" si="14"/>
        <v>0.86649395509499139</v>
      </c>
      <c r="M66" s="1">
        <f t="shared" si="15"/>
        <v>0.67498658078368223</v>
      </c>
      <c r="N66" s="1">
        <f t="shared" si="16"/>
        <v>0.41114864864864858</v>
      </c>
      <c r="O66" s="1">
        <f t="shared" si="17"/>
        <v>0.3622938243191407</v>
      </c>
      <c r="P66" s="1" t="e">
        <f t="shared" si="18"/>
        <v>#DIV/0!</v>
      </c>
      <c r="R66" s="5">
        <v>0.9983361064891848</v>
      </c>
      <c r="S66" s="5">
        <v>0.83834196891191715</v>
      </c>
      <c r="T66" s="5">
        <v>0.68196457326892113</v>
      </c>
      <c r="U66" s="5">
        <v>0.49594594594594588</v>
      </c>
      <c r="V66" s="5">
        <v>0.34522439585730719</v>
      </c>
      <c r="W66" s="5"/>
      <c r="X66" s="6">
        <v>0.99667221297836939</v>
      </c>
      <c r="Y66" s="6">
        <v>0.82797927461139897</v>
      </c>
      <c r="Z66" s="6">
        <v>0.63848631239935583</v>
      </c>
      <c r="AA66" s="6">
        <v>0.4047297297297297</v>
      </c>
      <c r="AB66" s="6">
        <v>0.32048331415420023</v>
      </c>
      <c r="AC66" s="6"/>
      <c r="AD66" s="7">
        <v>0.99500831946755397</v>
      </c>
      <c r="AE66" s="7">
        <v>0.86424870466321246</v>
      </c>
      <c r="AF66" s="7">
        <v>0.70048309178743962</v>
      </c>
      <c r="AG66" s="7">
        <v>0.39121621621621622</v>
      </c>
      <c r="AH66" s="7">
        <v>0.34982738780207129</v>
      </c>
      <c r="AI66" s="7"/>
      <c r="AJ66" s="8">
        <v>0.99667221297836939</v>
      </c>
      <c r="AK66" s="8">
        <v>0.93575129533678758</v>
      </c>
      <c r="AL66" s="8">
        <v>0.61674718196457323</v>
      </c>
      <c r="AM66" s="8">
        <v>0.40675675675675682</v>
      </c>
      <c r="AN66" s="8">
        <v>0.38780207134637512</v>
      </c>
      <c r="AO66" s="8"/>
      <c r="AP66" s="9">
        <v>1</v>
      </c>
      <c r="AQ66" s="9">
        <v>0.85699481865284977</v>
      </c>
      <c r="AR66" s="9">
        <v>0.69001610305958128</v>
      </c>
      <c r="AS66" s="9">
        <v>0.3472972972972973</v>
      </c>
      <c r="AT66" s="9">
        <v>0.34292289988492519</v>
      </c>
      <c r="AU66" s="9"/>
      <c r="AV66" s="10">
        <v>1</v>
      </c>
      <c r="AW66" s="10">
        <v>0.87564766839378239</v>
      </c>
      <c r="AX66" s="10">
        <v>0.72222222222222221</v>
      </c>
      <c r="AY66" s="10">
        <v>0.42094594594594592</v>
      </c>
      <c r="AZ66" s="10">
        <v>0.42750287686996552</v>
      </c>
      <c r="BA66" s="10"/>
    </row>
    <row r="67" spans="10:53">
      <c r="J67">
        <v>25</v>
      </c>
      <c r="K67" s="1">
        <f t="shared" si="13"/>
        <v>0.99861342207432058</v>
      </c>
      <c r="L67" s="1">
        <f t="shared" si="14"/>
        <v>0.82004555808656043</v>
      </c>
      <c r="M67" s="1">
        <f t="shared" si="15"/>
        <v>0.49626642771804058</v>
      </c>
      <c r="N67" s="1">
        <f t="shared" si="16"/>
        <v>0.44953905870936439</v>
      </c>
      <c r="O67" s="1">
        <f t="shared" si="17"/>
        <v>0.35759493670886072</v>
      </c>
      <c r="P67" s="1" t="e">
        <f t="shared" si="18"/>
        <v>#DIV/0!</v>
      </c>
      <c r="R67" s="5">
        <v>0.9983361064891848</v>
      </c>
      <c r="S67" s="5">
        <v>0.87471526195899774</v>
      </c>
      <c r="T67" s="5">
        <v>0.52508960573476704</v>
      </c>
      <c r="U67" s="5">
        <v>0.34497816593886471</v>
      </c>
      <c r="V67" s="5">
        <v>0.29689298043728418</v>
      </c>
      <c r="W67" s="5"/>
      <c r="X67" s="6">
        <v>1</v>
      </c>
      <c r="Y67" s="6">
        <v>0.80296127562642372</v>
      </c>
      <c r="Z67" s="6">
        <v>0.37634408602150538</v>
      </c>
      <c r="AA67" s="6">
        <v>0.43304221251819502</v>
      </c>
      <c r="AB67" s="6">
        <v>0.31760644418872269</v>
      </c>
      <c r="AC67" s="6"/>
      <c r="AD67" s="7">
        <v>0.9983361064891848</v>
      </c>
      <c r="AE67" s="7">
        <v>0.75740318906605919</v>
      </c>
      <c r="AF67" s="7">
        <v>0.48835125448028671</v>
      </c>
      <c r="AG67" s="7">
        <v>0.40975254730713251</v>
      </c>
      <c r="AH67" s="7">
        <v>0.38262370540851548</v>
      </c>
      <c r="AI67" s="7"/>
      <c r="AJ67" s="8">
        <v>1</v>
      </c>
      <c r="AK67" s="8">
        <v>0.85193621867881553</v>
      </c>
      <c r="AL67" s="8">
        <v>0.67831541218637992</v>
      </c>
      <c r="AM67" s="8">
        <v>0.51091703056768556</v>
      </c>
      <c r="AN67" s="8">
        <v>0.37629459148446492</v>
      </c>
      <c r="AO67" s="8"/>
      <c r="AP67" s="9">
        <v>0.9983361064891848</v>
      </c>
      <c r="AQ67" s="9">
        <v>0.81435079726651483</v>
      </c>
      <c r="AR67" s="9">
        <v>0.52240143369175629</v>
      </c>
      <c r="AS67" s="9">
        <v>0.4985443959243086</v>
      </c>
      <c r="AT67" s="9">
        <v>0.39182968929804368</v>
      </c>
      <c r="AU67" s="9"/>
      <c r="AV67" s="10">
        <v>0.99667221297836939</v>
      </c>
      <c r="AW67" s="10">
        <v>0.81890660592255127</v>
      </c>
      <c r="AX67" s="10">
        <v>0.38709677419354838</v>
      </c>
      <c r="AY67" s="10">
        <v>0.5</v>
      </c>
      <c r="AZ67" s="10">
        <v>0.38032220943613348</v>
      </c>
      <c r="BA67" s="10"/>
    </row>
    <row r="68" spans="10:53">
      <c r="J68">
        <v>26</v>
      </c>
      <c r="K68" s="1">
        <f t="shared" si="13"/>
        <v>0.96860730593607303</v>
      </c>
      <c r="L68" s="1">
        <f t="shared" si="14"/>
        <v>0.73654665118079743</v>
      </c>
      <c r="M68" s="1">
        <f t="shared" si="15"/>
        <v>0.59413166517724159</v>
      </c>
      <c r="N68" s="1">
        <f t="shared" si="16"/>
        <v>0.47358957069004265</v>
      </c>
      <c r="O68" s="1">
        <f t="shared" si="17"/>
        <v>0.41589950134253934</v>
      </c>
      <c r="P68" s="1" t="e">
        <f t="shared" si="18"/>
        <v>#DIV/0!</v>
      </c>
      <c r="R68" s="5">
        <v>0.96917808219178081</v>
      </c>
      <c r="S68" s="5">
        <v>0.72938443670150988</v>
      </c>
      <c r="T68" s="5">
        <v>0.54066130473637175</v>
      </c>
      <c r="U68" s="5">
        <v>0.46864463924477412</v>
      </c>
      <c r="V68" s="5">
        <v>0.41542002301495973</v>
      </c>
      <c r="W68" s="5"/>
      <c r="X68" s="6">
        <v>0.96917808219178081</v>
      </c>
      <c r="Y68" s="6">
        <v>0.72125435540069682</v>
      </c>
      <c r="Z68" s="6">
        <v>0.61126005361930291</v>
      </c>
      <c r="AA68" s="6">
        <v>0.4962913014160486</v>
      </c>
      <c r="AB68" s="6">
        <v>0.41196777905638671</v>
      </c>
      <c r="AC68" s="6"/>
      <c r="AD68" s="7">
        <v>0.9726027397260274</v>
      </c>
      <c r="AE68" s="7">
        <v>0.78281068524970965</v>
      </c>
      <c r="AF68" s="7">
        <v>0.53619302949061665</v>
      </c>
      <c r="AG68" s="7">
        <v>0.45448415374241402</v>
      </c>
      <c r="AH68" s="7">
        <v>0.45224395857307248</v>
      </c>
      <c r="AI68" s="7"/>
      <c r="AJ68" s="8">
        <v>0.96404109589041087</v>
      </c>
      <c r="AK68" s="8">
        <v>0.7363530778164924</v>
      </c>
      <c r="AL68" s="8">
        <v>0.6764968722073279</v>
      </c>
      <c r="AM68" s="8">
        <v>0.44436952124072832</v>
      </c>
      <c r="AN68" s="8">
        <v>0.41714614499424618</v>
      </c>
      <c r="AO68" s="8"/>
      <c r="AP68" s="9">
        <v>0.96404109589041087</v>
      </c>
      <c r="AQ68" s="9">
        <v>0.75145180023228808</v>
      </c>
      <c r="AR68" s="9">
        <v>0.57819481680071494</v>
      </c>
      <c r="AS68" s="9">
        <v>0.48482805124747141</v>
      </c>
      <c r="AT68" s="9">
        <v>0.38262370540851548</v>
      </c>
      <c r="AU68" s="9"/>
      <c r="AV68" s="10">
        <v>0.9726027397260274</v>
      </c>
      <c r="AW68" s="10">
        <v>0.69802555168408831</v>
      </c>
      <c r="AX68" s="10">
        <v>0.62198391420911525</v>
      </c>
      <c r="AY68" s="10">
        <v>0.49291975724881998</v>
      </c>
      <c r="AZ68" s="10">
        <v>0.41599539700805521</v>
      </c>
      <c r="BA68" s="10"/>
    </row>
    <row r="69" spans="10:53">
      <c r="J69">
        <v>27</v>
      </c>
      <c r="K69" s="1">
        <f t="shared" si="13"/>
        <v>0.99967511371020146</v>
      </c>
      <c r="L69" s="1">
        <f t="shared" si="14"/>
        <v>0.85537818320030412</v>
      </c>
      <c r="M69" s="1">
        <f t="shared" si="15"/>
        <v>0.65092432120161758</v>
      </c>
      <c r="N69" s="1">
        <f t="shared" si="16"/>
        <v>0.49161877394636017</v>
      </c>
      <c r="O69" s="1">
        <f t="shared" si="17"/>
        <v>0.33467587265055615</v>
      </c>
      <c r="P69" s="1" t="e">
        <f t="shared" si="18"/>
        <v>#DIV/0!</v>
      </c>
      <c r="R69" s="5">
        <v>1</v>
      </c>
      <c r="S69" s="5">
        <v>0.83922462941847209</v>
      </c>
      <c r="T69" s="5">
        <v>0.6377816291161178</v>
      </c>
      <c r="U69" s="5">
        <v>0.44755747126436779</v>
      </c>
      <c r="V69" s="5">
        <v>0.30322209436133479</v>
      </c>
      <c r="W69" s="5"/>
      <c r="X69" s="6">
        <v>1</v>
      </c>
      <c r="Y69" s="6">
        <v>0.85518814139110599</v>
      </c>
      <c r="Z69" s="6">
        <v>0.66724436741767768</v>
      </c>
      <c r="AA69" s="6">
        <v>0.50718390804597702</v>
      </c>
      <c r="AB69" s="6">
        <v>0.3147295742232451</v>
      </c>
      <c r="AC69" s="6"/>
      <c r="AD69" s="7">
        <v>1</v>
      </c>
      <c r="AE69" s="7">
        <v>0.88027366020524511</v>
      </c>
      <c r="AF69" s="7">
        <v>0.68370883882149047</v>
      </c>
      <c r="AG69" s="7">
        <v>0.50431034482758619</v>
      </c>
      <c r="AH69" s="7">
        <v>0.36248561565017262</v>
      </c>
      <c r="AI69" s="7"/>
      <c r="AJ69" s="8">
        <v>1</v>
      </c>
      <c r="AK69" s="8">
        <v>0.82896237172177878</v>
      </c>
      <c r="AL69" s="8">
        <v>0.6421143847487002</v>
      </c>
      <c r="AM69" s="8">
        <v>0.4554597701149426</v>
      </c>
      <c r="AN69" s="8">
        <v>0.34925201380897591</v>
      </c>
      <c r="AO69" s="8"/>
      <c r="AP69" s="9">
        <v>0.99805068226120841</v>
      </c>
      <c r="AQ69" s="9">
        <v>0.83352337514253139</v>
      </c>
      <c r="AR69" s="9">
        <v>0.66117850953206236</v>
      </c>
      <c r="AS69" s="9">
        <v>0.48922413793103448</v>
      </c>
      <c r="AT69" s="9">
        <v>0.2963176064441887</v>
      </c>
      <c r="AU69" s="9"/>
      <c r="AV69" s="10">
        <v>1</v>
      </c>
      <c r="AW69" s="10">
        <v>0.89509692132269081</v>
      </c>
      <c r="AX69" s="10">
        <v>0.61351819757365689</v>
      </c>
      <c r="AY69" s="10">
        <v>0.54597701149425293</v>
      </c>
      <c r="AZ69" s="10">
        <v>0.38204833141542011</v>
      </c>
      <c r="BA69" s="10"/>
    </row>
    <row r="70" spans="10:53">
      <c r="J70">
        <v>28</v>
      </c>
      <c r="K70" s="1">
        <f t="shared" si="13"/>
        <v>0.9976599063962559</v>
      </c>
      <c r="L70" s="1">
        <f t="shared" si="14"/>
        <v>0.89952718676122945</v>
      </c>
      <c r="M70" s="1">
        <f t="shared" si="15"/>
        <v>0.54978529253891573</v>
      </c>
      <c r="N70" s="1">
        <f t="shared" si="16"/>
        <v>0.53806306306306306</v>
      </c>
      <c r="O70" s="1">
        <f t="shared" si="17"/>
        <v>0.40755657844265442</v>
      </c>
      <c r="P70" s="1" t="e">
        <f t="shared" si="18"/>
        <v>#DIV/0!</v>
      </c>
      <c r="R70" s="5">
        <v>0.99843993759750405</v>
      </c>
      <c r="S70" s="5">
        <v>0.92401215805471115</v>
      </c>
      <c r="T70" s="5">
        <v>0.63446054750402581</v>
      </c>
      <c r="U70" s="5">
        <v>0.58783783783783783</v>
      </c>
      <c r="V70" s="5">
        <v>0.42807825086306101</v>
      </c>
      <c r="W70" s="5"/>
      <c r="X70" s="6">
        <v>0.99687987519500776</v>
      </c>
      <c r="Y70" s="6">
        <v>0.91590678824721383</v>
      </c>
      <c r="Z70" s="6">
        <v>0.54106280193236711</v>
      </c>
      <c r="AA70" s="6">
        <v>0.53986486486486485</v>
      </c>
      <c r="AB70" s="6">
        <v>0.36478711162255473</v>
      </c>
      <c r="AC70" s="6"/>
      <c r="AD70" s="7">
        <v>0.99687987519500776</v>
      </c>
      <c r="AE70" s="7">
        <v>0.85410334346504557</v>
      </c>
      <c r="AF70" s="7">
        <v>0.4750402576489533</v>
      </c>
      <c r="AG70" s="7">
        <v>0.50472972972972974</v>
      </c>
      <c r="AH70" s="7">
        <v>0.40678941311852712</v>
      </c>
      <c r="AI70" s="7"/>
      <c r="AJ70" s="8">
        <v>0.99843993759750405</v>
      </c>
      <c r="AK70" s="8">
        <v>0.89159067882472143</v>
      </c>
      <c r="AL70" s="8">
        <v>0.52173913043478259</v>
      </c>
      <c r="AM70" s="8">
        <v>0.50878378378378375</v>
      </c>
      <c r="AN70" s="8">
        <v>0.42059838895281931</v>
      </c>
      <c r="AO70" s="8"/>
      <c r="AP70" s="9">
        <v>0.99687987519500776</v>
      </c>
      <c r="AQ70" s="9">
        <v>0.89463019250253295</v>
      </c>
      <c r="AR70" s="9">
        <v>0.4935587761674719</v>
      </c>
      <c r="AS70" s="9">
        <v>0.50810810810810814</v>
      </c>
      <c r="AT70" s="9">
        <v>0.40391254315304947</v>
      </c>
      <c r="AU70" s="9"/>
      <c r="AV70" s="10">
        <v>0.99843993759750405</v>
      </c>
      <c r="AW70" s="10">
        <v>0.91691995947315086</v>
      </c>
      <c r="AX70" s="10">
        <v>0.63285024154589375</v>
      </c>
      <c r="AY70" s="10">
        <v>0.57905405405405408</v>
      </c>
      <c r="AZ70" s="10">
        <v>0.42117376294591491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0.95038759689922481</v>
      </c>
      <c r="M71" s="1">
        <f t="shared" si="15"/>
        <v>0.66307922272047837</v>
      </c>
      <c r="N71" s="1">
        <f t="shared" si="16"/>
        <v>0.5182523385808806</v>
      </c>
      <c r="O71" s="1">
        <f t="shared" si="17"/>
        <v>0.41417337936325277</v>
      </c>
      <c r="P71" s="1" t="e">
        <f t="shared" si="18"/>
        <v>#DIV/0!</v>
      </c>
      <c r="R71" s="5">
        <v>1</v>
      </c>
      <c r="S71" s="5">
        <v>0.97093023255813959</v>
      </c>
      <c r="T71" s="5">
        <v>0.70403587443946192</v>
      </c>
      <c r="U71" s="5">
        <v>0.54962354551676929</v>
      </c>
      <c r="V71" s="5">
        <v>0.40736478711162261</v>
      </c>
      <c r="W71" s="5"/>
      <c r="X71" s="6">
        <v>1</v>
      </c>
      <c r="Y71" s="6">
        <v>0.86395348837209307</v>
      </c>
      <c r="Z71" s="6">
        <v>0.56950672645739908</v>
      </c>
      <c r="AA71" s="6">
        <v>0.49691991786447642</v>
      </c>
      <c r="AB71" s="6">
        <v>0.45051783659378603</v>
      </c>
      <c r="AC71" s="6"/>
      <c r="AD71" s="7">
        <v>1</v>
      </c>
      <c r="AE71" s="7">
        <v>0.96744186046511638</v>
      </c>
      <c r="AF71" s="7">
        <v>0.66457399103139014</v>
      </c>
      <c r="AG71" s="7">
        <v>0.52566735112936347</v>
      </c>
      <c r="AH71" s="7">
        <v>0.36306098964326811</v>
      </c>
      <c r="AI71" s="7"/>
      <c r="AJ71" s="8">
        <v>1</v>
      </c>
      <c r="AK71" s="8">
        <v>0.94767441860465118</v>
      </c>
      <c r="AL71" s="8">
        <v>0.62600896860986543</v>
      </c>
      <c r="AM71" s="8">
        <v>0.46475017111567418</v>
      </c>
      <c r="AN71" s="8">
        <v>0.38607594936708861</v>
      </c>
      <c r="AO71" s="8"/>
      <c r="AP71" s="9">
        <v>1</v>
      </c>
      <c r="AQ71" s="9">
        <v>0.99883720930232556</v>
      </c>
      <c r="AR71" s="9">
        <v>0.70044843049327354</v>
      </c>
      <c r="AS71" s="9">
        <v>0.54962354551676929</v>
      </c>
      <c r="AT71" s="9">
        <v>0.43670886075949372</v>
      </c>
      <c r="AU71" s="9"/>
      <c r="AV71" s="10">
        <v>1</v>
      </c>
      <c r="AW71" s="10">
        <v>0.95348837209302317</v>
      </c>
      <c r="AX71" s="10">
        <v>0.71390134529147986</v>
      </c>
      <c r="AY71" s="10">
        <v>0.5229295003422314</v>
      </c>
      <c r="AZ71" s="10">
        <v>0.44131185270425782</v>
      </c>
      <c r="BA71" s="10"/>
    </row>
    <row r="72" spans="10:53">
      <c r="J72">
        <v>30</v>
      </c>
      <c r="K72" s="1">
        <f t="shared" si="13"/>
        <v>0.99596122778675278</v>
      </c>
      <c r="L72" s="1">
        <f t="shared" si="14"/>
        <v>0.7834821428571429</v>
      </c>
      <c r="M72" s="1">
        <f t="shared" si="15"/>
        <v>0.51484420928865371</v>
      </c>
      <c r="N72" s="1">
        <f t="shared" si="16"/>
        <v>0.35895593869731796</v>
      </c>
      <c r="O72" s="1">
        <f t="shared" si="17"/>
        <v>0.34445723053317989</v>
      </c>
      <c r="P72" s="1" t="e">
        <f t="shared" si="18"/>
        <v>#DIV/0!</v>
      </c>
      <c r="R72" s="5">
        <v>0.99838449111470118</v>
      </c>
      <c r="S72" s="5">
        <v>0.8102678571428571</v>
      </c>
      <c r="T72" s="5">
        <v>0.63227513227513232</v>
      </c>
      <c r="U72" s="5">
        <v>0.37787356321839077</v>
      </c>
      <c r="V72" s="5">
        <v>0.30494821634062141</v>
      </c>
      <c r="W72" s="5"/>
      <c r="X72" s="6">
        <v>1</v>
      </c>
      <c r="Y72" s="6">
        <v>0.7868303571428571</v>
      </c>
      <c r="Z72" s="6">
        <v>0.41093474426807758</v>
      </c>
      <c r="AA72" s="6">
        <v>0.37715517241379309</v>
      </c>
      <c r="AB72" s="6">
        <v>0.3843498273878021</v>
      </c>
      <c r="AC72" s="6"/>
      <c r="AD72" s="7">
        <v>0.99353796445880438</v>
      </c>
      <c r="AE72" s="7">
        <v>0.8191964285714286</v>
      </c>
      <c r="AF72" s="7">
        <v>0.63932980599647271</v>
      </c>
      <c r="AG72" s="7">
        <v>0.37787356321839077</v>
      </c>
      <c r="AH72" s="7">
        <v>0.34177215189873422</v>
      </c>
      <c r="AI72" s="7"/>
      <c r="AJ72" s="8">
        <v>0.99192245557350556</v>
      </c>
      <c r="AK72" s="8">
        <v>0.7633928571428571</v>
      </c>
      <c r="AL72" s="8">
        <v>0.37477954144620812</v>
      </c>
      <c r="AM72" s="8">
        <v>0.26005747126436779</v>
      </c>
      <c r="AN72" s="8">
        <v>0.35270425776754888</v>
      </c>
      <c r="AO72" s="8"/>
      <c r="AP72" s="9">
        <v>0.99515347334410342</v>
      </c>
      <c r="AQ72" s="9">
        <v>0.7533482142857143</v>
      </c>
      <c r="AR72" s="9">
        <v>0.50264550264550267</v>
      </c>
      <c r="AS72" s="9">
        <v>0.40517241379310343</v>
      </c>
      <c r="AT72" s="9">
        <v>0.35327963176064442</v>
      </c>
      <c r="AU72" s="9"/>
      <c r="AV72" s="10">
        <v>0.99676898222940225</v>
      </c>
      <c r="AW72" s="10">
        <v>0.7678571428571429</v>
      </c>
      <c r="AX72" s="10">
        <v>0.52910052910052907</v>
      </c>
      <c r="AY72" s="10">
        <v>0.35560344827586199</v>
      </c>
      <c r="AZ72" s="10">
        <v>0.32968929804372837</v>
      </c>
      <c r="BA72" s="10"/>
    </row>
    <row r="74" spans="10:53">
      <c r="K74">
        <f t="shared" ref="K74:P74" si="19">AVERAGE(K43:K72)</f>
        <v>0.99665399078741101</v>
      </c>
      <c r="L74">
        <f t="shared" si="19"/>
        <v>0.86355812988637026</v>
      </c>
      <c r="M74">
        <f t="shared" si="19"/>
        <v>0.59565702561048572</v>
      </c>
      <c r="N74">
        <f t="shared" si="19"/>
        <v>0.4590690248191176</v>
      </c>
      <c r="O74">
        <f t="shared" si="19"/>
        <v>0.38946106635980055</v>
      </c>
      <c r="P74" s="1" t="e">
        <f t="shared" si="19"/>
        <v>#DIV/0!</v>
      </c>
      <c r="R74">
        <f t="shared" ref="R74:BA74" si="20">AVERAGE(R43:R72)</f>
        <v>0.99699672435230025</v>
      </c>
      <c r="S74">
        <f t="shared" si="20"/>
        <v>0.86296719339014782</v>
      </c>
      <c r="T74">
        <f t="shared" si="20"/>
        <v>0.59684951989724577</v>
      </c>
      <c r="U74">
        <f t="shared" si="20"/>
        <v>0.4557646172951566</v>
      </c>
      <c r="V74">
        <f t="shared" si="20"/>
        <v>0.37711929420790191</v>
      </c>
      <c r="W74" t="e">
        <f t="shared" si="20"/>
        <v>#DIV/0!</v>
      </c>
      <c r="X74">
        <f t="shared" si="20"/>
        <v>0.99696236338642641</v>
      </c>
      <c r="Y74">
        <f t="shared" si="20"/>
        <v>0.86910321419055725</v>
      </c>
      <c r="Z74">
        <f t="shared" si="20"/>
        <v>0.59223873340373767</v>
      </c>
      <c r="AA74">
        <f t="shared" si="20"/>
        <v>0.46532660442264123</v>
      </c>
      <c r="AB74">
        <f t="shared" si="20"/>
        <v>0.39255849635596468</v>
      </c>
      <c r="AC74" t="e">
        <f t="shared" si="20"/>
        <v>#DIV/0!</v>
      </c>
      <c r="AD74">
        <f t="shared" si="20"/>
        <v>0.99621528589674291</v>
      </c>
      <c r="AE74">
        <f t="shared" si="20"/>
        <v>0.8673911916788668</v>
      </c>
      <c r="AF74">
        <f t="shared" si="20"/>
        <v>0.60966437062275569</v>
      </c>
      <c r="AG74">
        <f t="shared" si="20"/>
        <v>0.47358641176127669</v>
      </c>
      <c r="AH74">
        <f t="shared" si="20"/>
        <v>0.39838895281933251</v>
      </c>
      <c r="AI74" t="e">
        <f t="shared" si="20"/>
        <v>#DIV/0!</v>
      </c>
      <c r="AJ74">
        <f t="shared" si="20"/>
        <v>0.99626583722177908</v>
      </c>
      <c r="AK74">
        <f t="shared" si="20"/>
        <v>0.85798919967367637</v>
      </c>
      <c r="AL74">
        <f t="shared" si="20"/>
        <v>0.60129346910545978</v>
      </c>
      <c r="AM74">
        <f t="shared" si="20"/>
        <v>0.44537291056916839</v>
      </c>
      <c r="AN74">
        <f t="shared" si="20"/>
        <v>0.38858841580360565</v>
      </c>
      <c r="AO74" t="e">
        <f t="shared" si="20"/>
        <v>#DIV/0!</v>
      </c>
      <c r="AP74">
        <f t="shared" si="20"/>
        <v>0.99685016867303189</v>
      </c>
      <c r="AQ74">
        <f t="shared" si="20"/>
        <v>0.86384538147551526</v>
      </c>
      <c r="AR74">
        <f t="shared" si="20"/>
        <v>0.58093683579054722</v>
      </c>
      <c r="AS74">
        <f t="shared" si="20"/>
        <v>0.45517971149884467</v>
      </c>
      <c r="AT74">
        <f t="shared" si="20"/>
        <v>0.38757192174913696</v>
      </c>
      <c r="AU74" t="e">
        <f t="shared" si="20"/>
        <v>#DIV/0!</v>
      </c>
      <c r="AV74">
        <f t="shared" si="20"/>
        <v>0.99663356519418433</v>
      </c>
      <c r="AW74">
        <f t="shared" si="20"/>
        <v>0.86005259890945729</v>
      </c>
      <c r="AX74">
        <f t="shared" si="20"/>
        <v>0.59295922484316876</v>
      </c>
      <c r="AY74">
        <f t="shared" si="20"/>
        <v>0.45918389336761811</v>
      </c>
      <c r="AZ74">
        <f t="shared" si="20"/>
        <v>0.39253931722286151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0.99718309859154919</v>
      </c>
      <c r="L80" s="1">
        <f t="shared" ref="L80:L109" si="22">AVERAGE(S80,Y80,AE80,AK80,AQ80,AW80)</f>
        <v>0.92198581560283677</v>
      </c>
      <c r="M80" s="1">
        <f t="shared" ref="M80:M109" si="23">AVERAGE(T80,Z80,AF80,AL80,AR80,AX80)</f>
        <v>0.70120481927710843</v>
      </c>
      <c r="N80" s="1">
        <f t="shared" ref="N80:N109" si="24">AVERAGE(U80,AA80,AG80,AM80,AS80,AY80)</f>
        <v>0.48336704877500564</v>
      </c>
      <c r="O80" s="1">
        <f t="shared" ref="O80:O109" si="25">AVERAGE(V80,AB80,AH80,AN80,AT80,AZ80)</f>
        <v>0.41743383199079404</v>
      </c>
      <c r="P80" s="1" t="e">
        <f t="shared" ref="P80:P109" si="26">AVERAGE(W80,AC80,AI80,AO80,AU80,BA80)</f>
        <v>#DIV/0!</v>
      </c>
      <c r="R80" s="5">
        <v>0.99718309859154919</v>
      </c>
      <c r="S80" s="5">
        <v>0.94630192502532917</v>
      </c>
      <c r="T80" s="5">
        <v>0.75662650602409642</v>
      </c>
      <c r="U80" s="5">
        <v>0.50910316925151722</v>
      </c>
      <c r="V80" s="5">
        <v>0.40851553509781358</v>
      </c>
      <c r="W80" s="5"/>
      <c r="X80" s="6">
        <v>0.99859154929577465</v>
      </c>
      <c r="Y80" s="6">
        <v>0.93313069908814605</v>
      </c>
      <c r="Z80" s="6">
        <v>0.70361445783132526</v>
      </c>
      <c r="AA80" s="6">
        <v>0.4558327714093055</v>
      </c>
      <c r="AB80" s="6">
        <v>0.42520138089758341</v>
      </c>
      <c r="AC80" s="6"/>
      <c r="AD80" s="7">
        <v>0.9943661971830986</v>
      </c>
      <c r="AE80" s="7">
        <v>0.95035460992907805</v>
      </c>
      <c r="AF80" s="7">
        <v>0.7767068273092369</v>
      </c>
      <c r="AG80" s="7">
        <v>0.62306136210384355</v>
      </c>
      <c r="AH80" s="7">
        <v>0.46835443037974678</v>
      </c>
      <c r="AI80" s="7"/>
      <c r="AJ80" s="8">
        <v>0.99859154929577465</v>
      </c>
      <c r="AK80" s="8">
        <v>0.92299898682877402</v>
      </c>
      <c r="AL80" s="8">
        <v>0.53895582329317271</v>
      </c>
      <c r="AM80" s="8">
        <v>0.43762643290627112</v>
      </c>
      <c r="AN80" s="8">
        <v>0.38492520138089759</v>
      </c>
      <c r="AO80" s="8"/>
      <c r="AP80" s="9">
        <v>0.99718309859154919</v>
      </c>
      <c r="AQ80" s="9">
        <v>0.86018237082066873</v>
      </c>
      <c r="AR80" s="9">
        <v>0.59919678714859437</v>
      </c>
      <c r="AS80" s="9">
        <v>0.41537424140256241</v>
      </c>
      <c r="AT80" s="9">
        <v>0.40621403912543153</v>
      </c>
      <c r="AU80" s="9"/>
      <c r="AV80" s="10">
        <v>0.99718309859154919</v>
      </c>
      <c r="AW80" s="10">
        <v>0.91894630192502536</v>
      </c>
      <c r="AX80" s="10">
        <v>0.8321285140562249</v>
      </c>
      <c r="AY80" s="10">
        <v>0.45920431557653407</v>
      </c>
      <c r="AZ80" s="10">
        <v>0.41139240506329122</v>
      </c>
      <c r="BA80" s="10"/>
    </row>
    <row r="81" spans="10:53">
      <c r="J81">
        <v>2</v>
      </c>
      <c r="K81" s="1">
        <f t="shared" si="21"/>
        <v>0.99479979199167978</v>
      </c>
      <c r="L81" s="1">
        <f t="shared" si="22"/>
        <v>0.95405505952380965</v>
      </c>
      <c r="M81" s="1">
        <f t="shared" si="23"/>
        <v>0.64844209288653731</v>
      </c>
      <c r="N81" s="1">
        <f t="shared" si="24"/>
        <v>0.4625239463601532</v>
      </c>
      <c r="O81" s="1">
        <f t="shared" si="25"/>
        <v>0.33707326428845413</v>
      </c>
      <c r="P81" s="1" t="e">
        <f t="shared" si="26"/>
        <v>#DIV/0!</v>
      </c>
      <c r="R81" s="5">
        <v>0.99687987519500776</v>
      </c>
      <c r="S81" s="5">
        <v>0.95535714285714279</v>
      </c>
      <c r="T81" s="5">
        <v>0.59876543209876543</v>
      </c>
      <c r="U81" s="5">
        <v>0.41954022988505751</v>
      </c>
      <c r="V81" s="5">
        <v>0.27848101265822778</v>
      </c>
      <c r="W81" s="5"/>
      <c r="X81" s="6">
        <v>1</v>
      </c>
      <c r="Y81" s="6">
        <v>0.98883928571428559</v>
      </c>
      <c r="Z81" s="6">
        <v>0.66137566137566139</v>
      </c>
      <c r="AA81" s="6">
        <v>0.51077586206896552</v>
      </c>
      <c r="AB81" s="6">
        <v>0.34234752589182971</v>
      </c>
      <c r="AC81" s="6"/>
      <c r="AD81" s="7">
        <v>0.99687987519500776</v>
      </c>
      <c r="AE81" s="7">
        <v>0.99553571428571441</v>
      </c>
      <c r="AF81" s="7">
        <v>0.63668430335097004</v>
      </c>
      <c r="AG81" s="7">
        <v>0.44827586206896552</v>
      </c>
      <c r="AH81" s="7">
        <v>0.31127733026467203</v>
      </c>
      <c r="AI81" s="7"/>
      <c r="AJ81" s="8">
        <v>0.99531981279251158</v>
      </c>
      <c r="AK81" s="8">
        <v>0.99553571428571441</v>
      </c>
      <c r="AL81" s="8">
        <v>0.67989417989417988</v>
      </c>
      <c r="AM81" s="8">
        <v>0.50431034482758619</v>
      </c>
      <c r="AN81" s="8">
        <v>0.38319907940161102</v>
      </c>
      <c r="AO81" s="8"/>
      <c r="AP81" s="9">
        <v>0.99375975039001563</v>
      </c>
      <c r="AQ81" s="9">
        <v>0.8571428571428571</v>
      </c>
      <c r="AR81" s="9">
        <v>0.55908289241622577</v>
      </c>
      <c r="AS81" s="9">
        <v>0.34482758620689657</v>
      </c>
      <c r="AT81" s="9">
        <v>0.28768699654775598</v>
      </c>
      <c r="AU81" s="9"/>
      <c r="AV81" s="10">
        <v>0.98595943837753519</v>
      </c>
      <c r="AW81" s="10">
        <v>0.93191964285714279</v>
      </c>
      <c r="AX81" s="10">
        <v>0.75485008818342147</v>
      </c>
      <c r="AY81" s="10">
        <v>0.54741379310344829</v>
      </c>
      <c r="AZ81" s="10">
        <v>0.41944764096662829</v>
      </c>
      <c r="BA81" s="10"/>
    </row>
    <row r="82" spans="10:53">
      <c r="J82">
        <v>3</v>
      </c>
      <c r="K82" s="1">
        <f t="shared" si="21"/>
        <v>0.9978070175438597</v>
      </c>
      <c r="L82" s="1">
        <f t="shared" si="22"/>
        <v>0.81898734177215182</v>
      </c>
      <c r="M82" s="1">
        <f t="shared" si="23"/>
        <v>0.60528596187175043</v>
      </c>
      <c r="N82" s="1">
        <f t="shared" si="24"/>
        <v>0.46666666666666673</v>
      </c>
      <c r="O82" s="1">
        <f t="shared" si="25"/>
        <v>0.40017261219792871</v>
      </c>
      <c r="P82" s="1" t="e">
        <f t="shared" si="26"/>
        <v>#DIV/0!</v>
      </c>
      <c r="R82" s="5">
        <v>1</v>
      </c>
      <c r="S82" s="5">
        <v>0.80379746835443033</v>
      </c>
      <c r="T82" s="5">
        <v>0.6152512998266898</v>
      </c>
      <c r="U82" s="5">
        <v>0.39666666666666672</v>
      </c>
      <c r="V82" s="5">
        <v>0.33314154200230151</v>
      </c>
      <c r="W82" s="5"/>
      <c r="X82" s="6">
        <v>1</v>
      </c>
      <c r="Y82" s="6">
        <v>0.82531645569620249</v>
      </c>
      <c r="Z82" s="6">
        <v>0.63691507798960134</v>
      </c>
      <c r="AA82" s="6">
        <v>0.5093333333333333</v>
      </c>
      <c r="AB82" s="6">
        <v>0.43440736478711162</v>
      </c>
      <c r="AC82" s="6"/>
      <c r="AD82" s="7">
        <v>0.99436090225563922</v>
      </c>
      <c r="AE82" s="7">
        <v>0.83037974683544291</v>
      </c>
      <c r="AF82" s="7">
        <v>0.63691507798960134</v>
      </c>
      <c r="AG82" s="7">
        <v>0.48866666666666669</v>
      </c>
      <c r="AH82" s="7">
        <v>0.3636363636363637</v>
      </c>
      <c r="AI82" s="7"/>
      <c r="AJ82" s="8">
        <v>0.99812030075187963</v>
      </c>
      <c r="AK82" s="8">
        <v>0.81265822784810127</v>
      </c>
      <c r="AL82" s="8">
        <v>0.58405545927209701</v>
      </c>
      <c r="AM82" s="8">
        <v>0.49199999999999999</v>
      </c>
      <c r="AN82" s="8">
        <v>0.4562715765247411</v>
      </c>
      <c r="AO82" s="8"/>
      <c r="AP82" s="9">
        <v>0.99436090225563922</v>
      </c>
      <c r="AQ82" s="9">
        <v>0.8215189873417722</v>
      </c>
      <c r="AR82" s="9">
        <v>0.54679376083188913</v>
      </c>
      <c r="AS82" s="9">
        <v>0.41799999999999998</v>
      </c>
      <c r="AT82" s="9">
        <v>0.37974683544303789</v>
      </c>
      <c r="AU82" s="9"/>
      <c r="AV82" s="10">
        <v>1</v>
      </c>
      <c r="AW82" s="10">
        <v>0.82025316455696207</v>
      </c>
      <c r="AX82" s="10">
        <v>0.61178509532062386</v>
      </c>
      <c r="AY82" s="10">
        <v>0.4953333333333334</v>
      </c>
      <c r="AZ82" s="10">
        <v>0.43383199079401608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0.98816453240201785</v>
      </c>
      <c r="M83" s="1">
        <f t="shared" si="23"/>
        <v>0.70070422535211263</v>
      </c>
      <c r="N83" s="1">
        <f t="shared" si="24"/>
        <v>0.433163512857836</v>
      </c>
      <c r="O83" s="1">
        <f t="shared" si="25"/>
        <v>0.31722286152665896</v>
      </c>
      <c r="P83" s="1" t="e">
        <f t="shared" si="26"/>
        <v>#DIV/0!</v>
      </c>
      <c r="R83" s="5">
        <v>1</v>
      </c>
      <c r="S83" s="5">
        <v>0.99650756693830045</v>
      </c>
      <c r="T83" s="5">
        <v>0.59595070422535212</v>
      </c>
      <c r="U83" s="5">
        <v>0.3901018922852984</v>
      </c>
      <c r="V83" s="5">
        <v>0.28078250863060988</v>
      </c>
      <c r="W83" s="5"/>
      <c r="X83" s="6">
        <v>1</v>
      </c>
      <c r="Y83" s="6">
        <v>0.97438882421420259</v>
      </c>
      <c r="Z83" s="6">
        <v>0.69278169014084512</v>
      </c>
      <c r="AA83" s="6">
        <v>0.47234352256186318</v>
      </c>
      <c r="AB83" s="6">
        <v>0.27272727272727271</v>
      </c>
      <c r="AC83" s="6"/>
      <c r="AD83" s="7">
        <v>1</v>
      </c>
      <c r="AE83" s="7">
        <v>0.98719441210710124</v>
      </c>
      <c r="AF83" s="7">
        <v>0.76144366197183089</v>
      </c>
      <c r="AG83" s="7">
        <v>0.53202328966521106</v>
      </c>
      <c r="AH83" s="7">
        <v>0.34522439585730719</v>
      </c>
      <c r="AI83" s="7"/>
      <c r="AJ83" s="8">
        <v>1</v>
      </c>
      <c r="AK83" s="8">
        <v>0.99417927823050056</v>
      </c>
      <c r="AL83" s="8">
        <v>0.70510563380281688</v>
      </c>
      <c r="AM83" s="8">
        <v>0.40247452692867541</v>
      </c>
      <c r="AN83" s="8">
        <v>0.34349827387802068</v>
      </c>
      <c r="AO83" s="8"/>
      <c r="AP83" s="9">
        <v>1</v>
      </c>
      <c r="AQ83" s="9">
        <v>0.99417927823050056</v>
      </c>
      <c r="AR83" s="9">
        <v>0.77904929577464788</v>
      </c>
      <c r="AS83" s="9">
        <v>0.38500727802037837</v>
      </c>
      <c r="AT83" s="9">
        <v>0.35960874568469497</v>
      </c>
      <c r="AU83" s="9"/>
      <c r="AV83" s="10">
        <v>1</v>
      </c>
      <c r="AW83" s="10">
        <v>0.9825378346915018</v>
      </c>
      <c r="AX83" s="10">
        <v>0.66989436619718312</v>
      </c>
      <c r="AY83" s="10">
        <v>0.41703056768558949</v>
      </c>
      <c r="AZ83" s="10">
        <v>0.30149597238204828</v>
      </c>
      <c r="BA83" s="10"/>
    </row>
    <row r="84" spans="10:53">
      <c r="J84">
        <v>5</v>
      </c>
      <c r="K84" s="1">
        <f t="shared" si="21"/>
        <v>0.99722684414864116</v>
      </c>
      <c r="L84" s="1">
        <f t="shared" si="22"/>
        <v>0.86069072564998061</v>
      </c>
      <c r="M84" s="1">
        <f t="shared" si="23"/>
        <v>0.60209662716499546</v>
      </c>
      <c r="N84" s="1">
        <f t="shared" si="24"/>
        <v>0.44250363901018924</v>
      </c>
      <c r="O84" s="1">
        <f t="shared" si="25"/>
        <v>0.37447257383966254</v>
      </c>
      <c r="P84" s="1" t="e">
        <f t="shared" si="26"/>
        <v>#DIV/0!</v>
      </c>
      <c r="R84" s="5">
        <v>0.99500831946755397</v>
      </c>
      <c r="S84" s="5">
        <v>0.83469150174621654</v>
      </c>
      <c r="T84" s="5">
        <v>0.58432087511394715</v>
      </c>
      <c r="U84" s="5">
        <v>0.4818049490538574</v>
      </c>
      <c r="V84" s="5">
        <v>0.39528193325661681</v>
      </c>
      <c r="W84" s="5"/>
      <c r="X84" s="6">
        <v>1</v>
      </c>
      <c r="Y84" s="6">
        <v>0.84982537834691507</v>
      </c>
      <c r="Z84" s="6">
        <v>0.59070191431175934</v>
      </c>
      <c r="AA84" s="6">
        <v>0.36098981077147019</v>
      </c>
      <c r="AB84" s="6">
        <v>0.32163406214039131</v>
      </c>
      <c r="AC84" s="6"/>
      <c r="AD84" s="7">
        <v>0.9983361064891848</v>
      </c>
      <c r="AE84" s="7">
        <v>0.8556461001164144</v>
      </c>
      <c r="AF84" s="7">
        <v>0.5788514129443938</v>
      </c>
      <c r="AG84" s="7">
        <v>0.4592430858806405</v>
      </c>
      <c r="AH84" s="7">
        <v>0.40448791714614502</v>
      </c>
      <c r="AI84" s="7"/>
      <c r="AJ84" s="8">
        <v>0.99667221297836939</v>
      </c>
      <c r="AK84" s="8">
        <v>0.85681024447031429</v>
      </c>
      <c r="AL84" s="8">
        <v>0.54512306289881496</v>
      </c>
      <c r="AM84" s="8">
        <v>0.4774381368267831</v>
      </c>
      <c r="AN84" s="8">
        <v>0.35327963176064442</v>
      </c>
      <c r="AO84" s="8"/>
      <c r="AP84" s="9">
        <v>0.99500831946755397</v>
      </c>
      <c r="AQ84" s="9">
        <v>0.90104772991851001</v>
      </c>
      <c r="AR84" s="9">
        <v>0.6271649954421149</v>
      </c>
      <c r="AS84" s="9">
        <v>0.42212518195050952</v>
      </c>
      <c r="AT84" s="9">
        <v>0.27963176064441891</v>
      </c>
      <c r="AU84" s="9"/>
      <c r="AV84" s="10">
        <v>0.9983361064891848</v>
      </c>
      <c r="AW84" s="10">
        <v>0.86612339930151339</v>
      </c>
      <c r="AX84" s="10">
        <v>0.6864175022789426</v>
      </c>
      <c r="AY84" s="10">
        <v>0.4534206695778748</v>
      </c>
      <c r="AZ84" s="10">
        <v>0.49252013808975842</v>
      </c>
      <c r="BA84" s="10"/>
    </row>
    <row r="85" spans="10:53">
      <c r="J85">
        <v>6</v>
      </c>
      <c r="K85" s="1">
        <f t="shared" si="21"/>
        <v>0.99765258215962449</v>
      </c>
      <c r="L85" s="1">
        <f t="shared" si="22"/>
        <v>0.95233160621761659</v>
      </c>
      <c r="M85" s="1">
        <f t="shared" si="23"/>
        <v>0.69149221685453577</v>
      </c>
      <c r="N85" s="1">
        <f t="shared" si="24"/>
        <v>0.51689189189189189</v>
      </c>
      <c r="O85" s="1">
        <f t="shared" si="25"/>
        <v>0.39480245492903721</v>
      </c>
      <c r="P85" s="1" t="e">
        <f t="shared" si="26"/>
        <v>#DIV/0!</v>
      </c>
      <c r="R85" s="5">
        <v>0.99718309859154919</v>
      </c>
      <c r="S85" s="5">
        <v>0.87979274611398961</v>
      </c>
      <c r="T85" s="5">
        <v>0.75764895330112725</v>
      </c>
      <c r="U85" s="5">
        <v>0.50202702702702706</v>
      </c>
      <c r="V85" s="5">
        <v>0.42117376294591491</v>
      </c>
      <c r="W85" s="5"/>
      <c r="X85" s="6">
        <v>1</v>
      </c>
      <c r="Y85" s="6">
        <v>0.9854922279792746</v>
      </c>
      <c r="Z85" s="6">
        <v>0.79468599033816423</v>
      </c>
      <c r="AA85" s="6">
        <v>0.48581081081081079</v>
      </c>
      <c r="AB85" s="6">
        <v>0.3935558112773303</v>
      </c>
      <c r="AC85" s="6"/>
      <c r="AD85" s="7">
        <v>1</v>
      </c>
      <c r="AE85" s="7">
        <v>0.99274611398963719</v>
      </c>
      <c r="AF85" s="7">
        <v>0.62560386473429952</v>
      </c>
      <c r="AG85" s="7">
        <v>0.46621621621621617</v>
      </c>
      <c r="AH85" s="7">
        <v>0.33084004602991951</v>
      </c>
      <c r="AI85" s="7"/>
      <c r="AJ85" s="8">
        <v>0.99859154929577465</v>
      </c>
      <c r="AK85" s="8">
        <v>0.90259067357512957</v>
      </c>
      <c r="AL85" s="8">
        <v>0.58937198067632846</v>
      </c>
      <c r="AM85" s="8">
        <v>0.57499999999999996</v>
      </c>
      <c r="AN85" s="8">
        <v>0.37226697353279631</v>
      </c>
      <c r="AO85" s="8"/>
      <c r="AP85" s="9">
        <v>0.9943661971830986</v>
      </c>
      <c r="AQ85" s="9">
        <v>0.97409326424870479</v>
      </c>
      <c r="AR85" s="9">
        <v>0.71819645732689208</v>
      </c>
      <c r="AS85" s="9">
        <v>0.55675675675675673</v>
      </c>
      <c r="AT85" s="9">
        <v>0.4234752589182969</v>
      </c>
      <c r="AU85" s="9"/>
      <c r="AV85" s="10">
        <v>0.99577464788732406</v>
      </c>
      <c r="AW85" s="10">
        <v>0.97927461139896377</v>
      </c>
      <c r="AX85" s="10">
        <v>0.66344605475040253</v>
      </c>
      <c r="AY85" s="10">
        <v>0.51554054054054055</v>
      </c>
      <c r="AZ85" s="10">
        <v>0.42750287686996552</v>
      </c>
      <c r="BA85" s="10"/>
    </row>
    <row r="86" spans="10:53">
      <c r="J86">
        <v>7</v>
      </c>
      <c r="K86" s="1">
        <f t="shared" si="21"/>
        <v>0.99667221297836939</v>
      </c>
      <c r="L86" s="1">
        <f t="shared" si="22"/>
        <v>0.8907429479539134</v>
      </c>
      <c r="M86" s="1">
        <f t="shared" si="23"/>
        <v>0.59024612579762981</v>
      </c>
      <c r="N86" s="1">
        <f t="shared" si="24"/>
        <v>0.43292091217855416</v>
      </c>
      <c r="O86" s="1">
        <f t="shared" si="25"/>
        <v>0.40151515151515155</v>
      </c>
      <c r="P86" s="1" t="e">
        <f t="shared" si="26"/>
        <v>#DIV/0!</v>
      </c>
      <c r="R86" s="5">
        <v>0.99667221297836939</v>
      </c>
      <c r="S86" s="5">
        <v>0.91418355184743738</v>
      </c>
      <c r="T86" s="5">
        <v>0.55515041020966271</v>
      </c>
      <c r="U86" s="5">
        <v>0.41848617176128089</v>
      </c>
      <c r="V86" s="5">
        <v>0.38204833141542011</v>
      </c>
      <c r="W86" s="5"/>
      <c r="X86" s="6">
        <v>0.9983361064891848</v>
      </c>
      <c r="Y86" s="6">
        <v>0.8259833134684148</v>
      </c>
      <c r="Z86" s="6">
        <v>0.58158614402917042</v>
      </c>
      <c r="AA86" s="6">
        <v>0.4592430858806405</v>
      </c>
      <c r="AB86" s="6">
        <v>0.39528193325661681</v>
      </c>
      <c r="AC86" s="6"/>
      <c r="AD86" s="7">
        <v>0.99667221297836939</v>
      </c>
      <c r="AE86" s="7">
        <v>0.9284862932061978</v>
      </c>
      <c r="AF86" s="7">
        <v>0.5943482224247949</v>
      </c>
      <c r="AG86" s="7">
        <v>0.38646288209606988</v>
      </c>
      <c r="AH86" s="7">
        <v>0.33947065592635212</v>
      </c>
      <c r="AI86" s="7"/>
      <c r="AJ86" s="8">
        <v>0.99667221297836939</v>
      </c>
      <c r="AK86" s="8">
        <v>0.86174016686531585</v>
      </c>
      <c r="AL86" s="8">
        <v>0.62534184138559712</v>
      </c>
      <c r="AM86" s="8">
        <v>0.44177583697234352</v>
      </c>
      <c r="AN86" s="8">
        <v>0.45166858457997699</v>
      </c>
      <c r="AO86" s="8"/>
      <c r="AP86" s="9">
        <v>0.99500831946755397</v>
      </c>
      <c r="AQ86" s="9">
        <v>0.89272943980929675</v>
      </c>
      <c r="AR86" s="9">
        <v>0.52962625341841385</v>
      </c>
      <c r="AS86" s="9">
        <v>0.43231441048034941</v>
      </c>
      <c r="AT86" s="9">
        <v>0.40276179516685851</v>
      </c>
      <c r="AU86" s="9"/>
      <c r="AV86" s="10">
        <v>0.99667221297836939</v>
      </c>
      <c r="AW86" s="10">
        <v>0.92133492252681759</v>
      </c>
      <c r="AX86" s="10">
        <v>0.65542388331814039</v>
      </c>
      <c r="AY86" s="10">
        <v>0.4592430858806405</v>
      </c>
      <c r="AZ86" s="10">
        <v>0.43785960874568469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0.91349960411718134</v>
      </c>
      <c r="M87" s="1">
        <f t="shared" si="23"/>
        <v>0.46697070204532892</v>
      </c>
      <c r="N87" s="1">
        <f t="shared" si="24"/>
        <v>0.53764890986738589</v>
      </c>
      <c r="O87" s="1">
        <f t="shared" si="25"/>
        <v>0.37677406981204453</v>
      </c>
      <c r="P87" s="1" t="e">
        <f t="shared" si="26"/>
        <v>#DIV/0!</v>
      </c>
      <c r="R87" s="5">
        <v>1</v>
      </c>
      <c r="S87" s="5">
        <v>0.87054631828978624</v>
      </c>
      <c r="T87" s="5">
        <v>0.45024875621890548</v>
      </c>
      <c r="U87" s="5">
        <v>0.4652730950775455</v>
      </c>
      <c r="V87" s="5">
        <v>0.377445339470656</v>
      </c>
      <c r="W87" s="5"/>
      <c r="X87" s="6">
        <v>1</v>
      </c>
      <c r="Y87" s="6">
        <v>0.90261282660332542</v>
      </c>
      <c r="Z87" s="6">
        <v>0.41044776119402993</v>
      </c>
      <c r="AA87" s="6">
        <v>0.56237356709372888</v>
      </c>
      <c r="AB87" s="6">
        <v>0.37571921749136938</v>
      </c>
      <c r="AC87" s="6"/>
      <c r="AD87" s="7">
        <v>1</v>
      </c>
      <c r="AE87" s="7">
        <v>0.95249406175771956</v>
      </c>
      <c r="AF87" s="7">
        <v>0.46268656716417911</v>
      </c>
      <c r="AG87" s="7">
        <v>0.59002022926500342</v>
      </c>
      <c r="AH87" s="7">
        <v>0.36075949367088611</v>
      </c>
      <c r="AI87" s="7"/>
      <c r="AJ87" s="8">
        <v>1</v>
      </c>
      <c r="AK87" s="8">
        <v>0.84916864608076015</v>
      </c>
      <c r="AL87" s="8">
        <v>0.51160862354892211</v>
      </c>
      <c r="AM87" s="8">
        <v>0.49426837491571141</v>
      </c>
      <c r="AN87" s="8">
        <v>0.40276179516685851</v>
      </c>
      <c r="AO87" s="8"/>
      <c r="AP87" s="9">
        <v>1</v>
      </c>
      <c r="AQ87" s="9">
        <v>0.9667458432304038</v>
      </c>
      <c r="AR87" s="9">
        <v>0.46600331674958539</v>
      </c>
      <c r="AS87" s="9">
        <v>0.52461227242076869</v>
      </c>
      <c r="AT87" s="9">
        <v>0.36708860759493672</v>
      </c>
      <c r="AU87" s="9"/>
      <c r="AV87" s="10">
        <v>1</v>
      </c>
      <c r="AW87" s="10">
        <v>0.93942992874109277</v>
      </c>
      <c r="AX87" s="10">
        <v>0.50082918739635163</v>
      </c>
      <c r="AY87" s="10">
        <v>0.58934592043155765</v>
      </c>
      <c r="AZ87" s="10">
        <v>0.37686996547756041</v>
      </c>
      <c r="BA87" s="10"/>
    </row>
    <row r="88" spans="10:53">
      <c r="J88">
        <v>9</v>
      </c>
      <c r="K88" s="1">
        <f t="shared" si="21"/>
        <v>0.99750830564784054</v>
      </c>
      <c r="L88" s="1">
        <f t="shared" si="22"/>
        <v>0.90963431786216598</v>
      </c>
      <c r="M88" s="1">
        <f t="shared" si="23"/>
        <v>0.56802721088435382</v>
      </c>
      <c r="N88" s="1">
        <f t="shared" si="24"/>
        <v>0.4065315315315316</v>
      </c>
      <c r="O88" s="1">
        <f t="shared" si="25"/>
        <v>0.42155734560797847</v>
      </c>
      <c r="P88" s="1" t="e">
        <f t="shared" si="26"/>
        <v>#DIV/0!</v>
      </c>
      <c r="R88" s="5">
        <v>0.99833887043189362</v>
      </c>
      <c r="S88" s="5">
        <v>0.97468354430379744</v>
      </c>
      <c r="T88" s="5">
        <v>0.57877551020408158</v>
      </c>
      <c r="U88" s="5">
        <v>0.43783783783783792</v>
      </c>
      <c r="V88" s="5">
        <v>0.42980437284234752</v>
      </c>
      <c r="W88" s="5"/>
      <c r="X88" s="6">
        <v>0.99833887043189362</v>
      </c>
      <c r="Y88" s="6">
        <v>0.91455696202531644</v>
      </c>
      <c r="Z88" s="6">
        <v>0.56571428571428573</v>
      </c>
      <c r="AA88" s="6">
        <v>0.47162162162162158</v>
      </c>
      <c r="AB88" s="6">
        <v>0.4441887226697353</v>
      </c>
      <c r="AC88" s="6"/>
      <c r="AD88" s="7">
        <v>0.9950166112956812</v>
      </c>
      <c r="AE88" s="7">
        <v>0.96518987341772156</v>
      </c>
      <c r="AF88" s="7">
        <v>0.56489795918367347</v>
      </c>
      <c r="AG88" s="7">
        <v>0.29864864864864871</v>
      </c>
      <c r="AH88" s="7">
        <v>0.42059838895281931</v>
      </c>
      <c r="AI88" s="7"/>
      <c r="AJ88" s="8">
        <v>1</v>
      </c>
      <c r="AK88" s="8">
        <v>0.83122362869198307</v>
      </c>
      <c r="AL88" s="8">
        <v>0.6489795918367347</v>
      </c>
      <c r="AM88" s="8">
        <v>0.44054054054054048</v>
      </c>
      <c r="AN88" s="8">
        <v>0.40678941311852712</v>
      </c>
      <c r="AO88" s="8"/>
      <c r="AP88" s="9">
        <v>0.99667774086378735</v>
      </c>
      <c r="AQ88" s="9">
        <v>0.91666666666666663</v>
      </c>
      <c r="AR88" s="9">
        <v>0.59836734693877547</v>
      </c>
      <c r="AS88" s="9">
        <v>0.49391891891891893</v>
      </c>
      <c r="AT88" s="9">
        <v>0.50230149597238205</v>
      </c>
      <c r="AU88" s="9"/>
      <c r="AV88" s="10">
        <v>0.99667774086378735</v>
      </c>
      <c r="AW88" s="10">
        <v>0.85548523206751059</v>
      </c>
      <c r="AX88" s="10">
        <v>0.4514285714285714</v>
      </c>
      <c r="AY88" s="10">
        <v>0.29662162162162159</v>
      </c>
      <c r="AZ88" s="10">
        <v>0.32566168009205981</v>
      </c>
      <c r="BA88" s="10"/>
    </row>
    <row r="89" spans="10:53">
      <c r="J89">
        <v>10</v>
      </c>
      <c r="K89" s="1">
        <f t="shared" si="21"/>
        <v>0.98742643124665597</v>
      </c>
      <c r="L89" s="1">
        <f t="shared" si="22"/>
        <v>0.94765281999324558</v>
      </c>
      <c r="M89" s="1">
        <f t="shared" si="23"/>
        <v>0.68032128514056212</v>
      </c>
      <c r="N89" s="1">
        <f t="shared" si="24"/>
        <v>0.4632501685772083</v>
      </c>
      <c r="O89" s="1">
        <f t="shared" si="25"/>
        <v>0.36814345991561187</v>
      </c>
      <c r="P89" s="1" t="e">
        <f t="shared" si="26"/>
        <v>#DIV/0!</v>
      </c>
      <c r="R89" s="5">
        <v>0.98394863563402879</v>
      </c>
      <c r="S89" s="5">
        <v>0.96352583586626139</v>
      </c>
      <c r="T89" s="5">
        <v>0.67068273092369479</v>
      </c>
      <c r="U89" s="5">
        <v>0.50573162508428859</v>
      </c>
      <c r="V89" s="5">
        <v>0.377445339470656</v>
      </c>
      <c r="W89" s="5"/>
      <c r="X89" s="6">
        <v>0.9887640449438202</v>
      </c>
      <c r="Y89" s="6">
        <v>0.95238095238095244</v>
      </c>
      <c r="Z89" s="6">
        <v>0.67228915662650601</v>
      </c>
      <c r="AA89" s="6">
        <v>0.45785569790964259</v>
      </c>
      <c r="AB89" s="6">
        <v>0.32278481012658228</v>
      </c>
      <c r="AC89" s="6"/>
      <c r="AD89" s="7">
        <v>0.99197431781701439</v>
      </c>
      <c r="AE89" s="7">
        <v>0.94934143870314081</v>
      </c>
      <c r="AF89" s="7">
        <v>0.70200803212851404</v>
      </c>
      <c r="AG89" s="7">
        <v>0.37828725556304788</v>
      </c>
      <c r="AH89" s="7">
        <v>0.31242807825086311</v>
      </c>
      <c r="AI89" s="7"/>
      <c r="AJ89" s="8">
        <v>0.985553772070626</v>
      </c>
      <c r="AK89" s="8">
        <v>0.95238095238095244</v>
      </c>
      <c r="AL89" s="8">
        <v>0.65140562248995981</v>
      </c>
      <c r="AM89" s="8">
        <v>0.47673634524612268</v>
      </c>
      <c r="AN89" s="8">
        <v>0.41369390103567322</v>
      </c>
      <c r="AO89" s="8"/>
      <c r="AP89" s="9">
        <v>0.9887640449438202</v>
      </c>
      <c r="AQ89" s="9">
        <v>0.93211752786220881</v>
      </c>
      <c r="AR89" s="9">
        <v>0.80642570281124493</v>
      </c>
      <c r="AS89" s="9">
        <v>0.46797033041132841</v>
      </c>
      <c r="AT89" s="9">
        <v>0.37686996547756041</v>
      </c>
      <c r="AU89" s="9"/>
      <c r="AV89" s="10">
        <v>0.985553772070626</v>
      </c>
      <c r="AW89" s="10">
        <v>0.93617021276595758</v>
      </c>
      <c r="AX89" s="10">
        <v>0.57911646586345378</v>
      </c>
      <c r="AY89" s="10">
        <v>0.49291975724881998</v>
      </c>
      <c r="AZ89" s="10">
        <v>0.40563866513233598</v>
      </c>
      <c r="BA89" s="10"/>
    </row>
    <row r="90" spans="10:53">
      <c r="J90">
        <v>11</v>
      </c>
      <c r="K90" s="1">
        <f t="shared" si="21"/>
        <v>0.99882629107981213</v>
      </c>
      <c r="L90" s="1">
        <f t="shared" si="22"/>
        <v>0.90348101265822789</v>
      </c>
      <c r="M90" s="1">
        <f t="shared" si="23"/>
        <v>0.66445550027639577</v>
      </c>
      <c r="N90" s="1">
        <f t="shared" si="24"/>
        <v>0.50547570157426414</v>
      </c>
      <c r="O90" s="1">
        <f t="shared" si="25"/>
        <v>0.36478711162255467</v>
      </c>
      <c r="P90" s="1" t="e">
        <f t="shared" si="26"/>
        <v>#DIV/0!</v>
      </c>
      <c r="R90" s="5">
        <v>0.99859154929577465</v>
      </c>
      <c r="S90" s="5">
        <v>0.92510548523206759</v>
      </c>
      <c r="T90" s="5">
        <v>0.70149253731343286</v>
      </c>
      <c r="U90" s="5">
        <v>0.49691991786447642</v>
      </c>
      <c r="V90" s="5">
        <v>0.36306098964326811</v>
      </c>
      <c r="W90" s="5"/>
      <c r="X90" s="6">
        <v>1</v>
      </c>
      <c r="Y90" s="6">
        <v>0.91350210970464119</v>
      </c>
      <c r="Z90" s="6">
        <v>0.67164179104477617</v>
      </c>
      <c r="AA90" s="6">
        <v>0.51608487337440112</v>
      </c>
      <c r="AB90" s="6">
        <v>0.3147295742232451</v>
      </c>
      <c r="AC90" s="6"/>
      <c r="AD90" s="7">
        <v>0.99859154929577465</v>
      </c>
      <c r="AE90" s="7">
        <v>0.89451476793248941</v>
      </c>
      <c r="AF90" s="7">
        <v>0.66666666666666663</v>
      </c>
      <c r="AG90" s="7">
        <v>0.55852156057494862</v>
      </c>
      <c r="AH90" s="7">
        <v>0.34810126582278478</v>
      </c>
      <c r="AI90" s="7"/>
      <c r="AJ90" s="8">
        <v>0.99859154929577465</v>
      </c>
      <c r="AK90" s="8">
        <v>0.8966244725738397</v>
      </c>
      <c r="AL90" s="8">
        <v>0.7255389718076285</v>
      </c>
      <c r="AM90" s="8">
        <v>0.46064339493497602</v>
      </c>
      <c r="AN90" s="8">
        <v>0.36996547756041431</v>
      </c>
      <c r="AO90" s="8"/>
      <c r="AP90" s="9">
        <v>0.99859154929577465</v>
      </c>
      <c r="AQ90" s="9">
        <v>0.939873417721519</v>
      </c>
      <c r="AR90" s="9">
        <v>0.56467661691542292</v>
      </c>
      <c r="AS90" s="9">
        <v>0.50034223134839151</v>
      </c>
      <c r="AT90" s="9">
        <v>0.39528193325661681</v>
      </c>
      <c r="AU90" s="9"/>
      <c r="AV90" s="10">
        <v>0.99859154929577465</v>
      </c>
      <c r="AW90" s="10">
        <v>0.85126582278481011</v>
      </c>
      <c r="AX90" s="10">
        <v>0.65671641791044777</v>
      </c>
      <c r="AY90" s="10">
        <v>0.50034223134839151</v>
      </c>
      <c r="AZ90" s="10">
        <v>0.39758342922899892</v>
      </c>
      <c r="BA90" s="10"/>
    </row>
    <row r="91" spans="10:53">
      <c r="J91">
        <v>12</v>
      </c>
      <c r="K91" s="1">
        <f t="shared" si="21"/>
        <v>0.99784598815293479</v>
      </c>
      <c r="L91" s="1">
        <f t="shared" si="22"/>
        <v>0.8212435233160621</v>
      </c>
      <c r="M91" s="1">
        <f t="shared" si="23"/>
        <v>0.67729626601253745</v>
      </c>
      <c r="N91" s="1">
        <f t="shared" si="24"/>
        <v>0.45847592972849643</v>
      </c>
      <c r="O91" s="1">
        <f t="shared" si="25"/>
        <v>0.36421173762945919</v>
      </c>
      <c r="P91" s="1" t="e">
        <f t="shared" si="26"/>
        <v>#DIV/0!</v>
      </c>
      <c r="R91" s="5">
        <v>0.99515347334410342</v>
      </c>
      <c r="S91" s="5">
        <v>0.87357512953367877</v>
      </c>
      <c r="T91" s="5">
        <v>0.65903515944399016</v>
      </c>
      <c r="U91" s="5">
        <v>0.39561943874058858</v>
      </c>
      <c r="V91" s="5">
        <v>0.29516685845799773</v>
      </c>
      <c r="W91" s="5"/>
      <c r="X91" s="6">
        <v>0.99515347334410342</v>
      </c>
      <c r="Y91" s="6">
        <v>0.76683937823834192</v>
      </c>
      <c r="Z91" s="6">
        <v>0.63123466884709734</v>
      </c>
      <c r="AA91" s="6">
        <v>0.43668720054757021</v>
      </c>
      <c r="AB91" s="6">
        <v>0.31357882623705408</v>
      </c>
      <c r="AC91" s="6"/>
      <c r="AD91" s="7">
        <v>0.99838449111470118</v>
      </c>
      <c r="AE91" s="7">
        <v>0.82279792746113989</v>
      </c>
      <c r="AF91" s="7">
        <v>0.68192968111201957</v>
      </c>
      <c r="AG91" s="7">
        <v>0.48870636550308011</v>
      </c>
      <c r="AH91" s="7">
        <v>0.32105868814729582</v>
      </c>
      <c r="AI91" s="7"/>
      <c r="AJ91" s="8">
        <v>0.99838449111470118</v>
      </c>
      <c r="AK91" s="8">
        <v>0.79792746113989632</v>
      </c>
      <c r="AL91" s="8">
        <v>0.58708094848732628</v>
      </c>
      <c r="AM91" s="8">
        <v>0.44695414099931552</v>
      </c>
      <c r="AN91" s="8">
        <v>0.38607594936708861</v>
      </c>
      <c r="AO91" s="8"/>
      <c r="AP91" s="9">
        <v>1</v>
      </c>
      <c r="AQ91" s="9">
        <v>0.85388601036269429</v>
      </c>
      <c r="AR91" s="9">
        <v>0.79149632052330332</v>
      </c>
      <c r="AS91" s="9">
        <v>0.50102669404517453</v>
      </c>
      <c r="AT91" s="9">
        <v>0.43498273878020721</v>
      </c>
      <c r="AU91" s="9"/>
      <c r="AV91" s="10">
        <v>1</v>
      </c>
      <c r="AW91" s="10">
        <v>0.81243523316062172</v>
      </c>
      <c r="AX91" s="10">
        <v>0.71300081766148815</v>
      </c>
      <c r="AY91" s="10">
        <v>0.48186173853524977</v>
      </c>
      <c r="AZ91" s="10">
        <v>0.43440736478711162</v>
      </c>
      <c r="BA91" s="10"/>
    </row>
    <row r="92" spans="10:53">
      <c r="J92">
        <v>13</v>
      </c>
      <c r="K92" s="1">
        <f t="shared" si="21"/>
        <v>0.99763353617309003</v>
      </c>
      <c r="L92" s="1">
        <f t="shared" si="22"/>
        <v>0.83246753246753247</v>
      </c>
      <c r="M92" s="1">
        <f t="shared" si="23"/>
        <v>0.52366255144032914</v>
      </c>
      <c r="N92" s="1">
        <f t="shared" si="24"/>
        <v>0.55349099099099097</v>
      </c>
      <c r="O92" s="1">
        <f t="shared" si="25"/>
        <v>0.56233218258534712</v>
      </c>
      <c r="P92" s="1" t="e">
        <f t="shared" si="26"/>
        <v>#DIV/0!</v>
      </c>
      <c r="R92" s="5">
        <v>1</v>
      </c>
      <c r="S92" s="5">
        <v>0.82857142857142863</v>
      </c>
      <c r="T92" s="5">
        <v>0.47530864197530859</v>
      </c>
      <c r="U92" s="5">
        <v>0.48581081081081079</v>
      </c>
      <c r="V92" s="5">
        <v>0.6386651323360184</v>
      </c>
      <c r="W92" s="5"/>
      <c r="X92" s="6">
        <v>0.99391480730223125</v>
      </c>
      <c r="Y92" s="6">
        <v>0.83506493506493507</v>
      </c>
      <c r="Z92" s="6">
        <v>0.50529100529100535</v>
      </c>
      <c r="AA92" s="6">
        <v>0.50472972972972974</v>
      </c>
      <c r="AB92" s="6">
        <v>0.5690448791714614</v>
      </c>
      <c r="AC92" s="6"/>
      <c r="AD92" s="7">
        <v>1</v>
      </c>
      <c r="AE92" s="7">
        <v>0.8441558441558441</v>
      </c>
      <c r="AF92" s="7">
        <v>0.61552028218694887</v>
      </c>
      <c r="AG92" s="7">
        <v>0.63108108108108107</v>
      </c>
      <c r="AH92" s="7">
        <v>0.58918296892980437</v>
      </c>
      <c r="AI92" s="7"/>
      <c r="AJ92" s="8">
        <v>0.99391480730223125</v>
      </c>
      <c r="AK92" s="8">
        <v>0.84805194805194806</v>
      </c>
      <c r="AL92" s="8">
        <v>0.46296296296296302</v>
      </c>
      <c r="AM92" s="8">
        <v>0.5939189189189189</v>
      </c>
      <c r="AN92" s="8">
        <v>0.4562715765247411</v>
      </c>
      <c r="AO92" s="8"/>
      <c r="AP92" s="9">
        <v>1</v>
      </c>
      <c r="AQ92" s="9">
        <v>0.82467532467532467</v>
      </c>
      <c r="AR92" s="9">
        <v>0.44973544973544971</v>
      </c>
      <c r="AS92" s="9">
        <v>0.55472972972972978</v>
      </c>
      <c r="AT92" s="9">
        <v>0.59953970080552355</v>
      </c>
      <c r="AU92" s="9"/>
      <c r="AV92" s="10">
        <v>0.99797160243407723</v>
      </c>
      <c r="AW92" s="10">
        <v>0.81428571428571428</v>
      </c>
      <c r="AX92" s="10">
        <v>0.63315696649029984</v>
      </c>
      <c r="AY92" s="10">
        <v>0.55067567567567566</v>
      </c>
      <c r="AZ92" s="10">
        <v>0.52128883774453394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0.96772151898734171</v>
      </c>
      <c r="M93" s="1">
        <f t="shared" si="23"/>
        <v>0.71449530516431914</v>
      </c>
      <c r="N93" s="1">
        <f t="shared" si="24"/>
        <v>0.44044153323629304</v>
      </c>
      <c r="O93" s="1">
        <f t="shared" si="25"/>
        <v>0.40477560414269281</v>
      </c>
      <c r="P93" s="1" t="e">
        <f t="shared" si="26"/>
        <v>#DIV/0!</v>
      </c>
      <c r="R93" s="5">
        <v>1</v>
      </c>
      <c r="S93" s="5">
        <v>0.94050632911392396</v>
      </c>
      <c r="T93" s="5">
        <v>0.72799295774647887</v>
      </c>
      <c r="U93" s="5">
        <v>0.46433770014556042</v>
      </c>
      <c r="V93" s="5">
        <v>0.4631760644418873</v>
      </c>
      <c r="W93" s="5"/>
      <c r="X93" s="6">
        <v>1</v>
      </c>
      <c r="Y93" s="6">
        <v>0.99493670886075958</v>
      </c>
      <c r="Z93" s="6">
        <v>0.72359154929577463</v>
      </c>
      <c r="AA93" s="6">
        <v>0.35953420669577868</v>
      </c>
      <c r="AB93" s="6">
        <v>0.40276179516685851</v>
      </c>
      <c r="AC93" s="6"/>
      <c r="AD93" s="7">
        <v>1</v>
      </c>
      <c r="AE93" s="7">
        <v>0.9886075949367088</v>
      </c>
      <c r="AF93" s="7">
        <v>0.64524647887323938</v>
      </c>
      <c r="AG93" s="7">
        <v>0.46870451237263461</v>
      </c>
      <c r="AH93" s="7">
        <v>0.42807825086306101</v>
      </c>
      <c r="AI93" s="7"/>
      <c r="AJ93" s="8">
        <v>1</v>
      </c>
      <c r="AK93" s="8">
        <v>0.91139240506329122</v>
      </c>
      <c r="AL93" s="8">
        <v>0.69278169014084512</v>
      </c>
      <c r="AM93" s="8">
        <v>0.38791848617176128</v>
      </c>
      <c r="AN93" s="8">
        <v>0.36708860759493672</v>
      </c>
      <c r="AO93" s="8"/>
      <c r="AP93" s="9">
        <v>1</v>
      </c>
      <c r="AQ93" s="9">
        <v>0.97974683544303787</v>
      </c>
      <c r="AR93" s="9">
        <v>0.73767605633802813</v>
      </c>
      <c r="AS93" s="9">
        <v>0.52328966521106257</v>
      </c>
      <c r="AT93" s="9">
        <v>0.40736478711162261</v>
      </c>
      <c r="AU93" s="9"/>
      <c r="AV93" s="10">
        <v>1</v>
      </c>
      <c r="AW93" s="10">
        <v>0.99113924050632918</v>
      </c>
      <c r="AX93" s="10">
        <v>0.75968309859154926</v>
      </c>
      <c r="AY93" s="10">
        <v>0.43886462882096072</v>
      </c>
      <c r="AZ93" s="10">
        <v>0.36018411967779063</v>
      </c>
      <c r="BA93" s="10"/>
    </row>
    <row r="94" spans="10:53">
      <c r="J94">
        <v>15</v>
      </c>
      <c r="K94" s="1">
        <f t="shared" si="21"/>
        <v>0.98822899946495435</v>
      </c>
      <c r="L94" s="1">
        <f t="shared" si="22"/>
        <v>0.93481931779804128</v>
      </c>
      <c r="M94" s="1">
        <f t="shared" si="23"/>
        <v>0.71497584541062797</v>
      </c>
      <c r="N94" s="1">
        <f t="shared" si="24"/>
        <v>0.52556306306306311</v>
      </c>
      <c r="O94" s="1">
        <f t="shared" si="25"/>
        <v>0.34579976985040278</v>
      </c>
      <c r="P94" s="1" t="e">
        <f t="shared" si="26"/>
        <v>#DIV/0!</v>
      </c>
      <c r="R94" s="5">
        <v>0.98715890850722321</v>
      </c>
      <c r="S94" s="5">
        <v>0.96960486322188444</v>
      </c>
      <c r="T94" s="5">
        <v>0.77053140096618356</v>
      </c>
      <c r="U94" s="5">
        <v>0.60608108108108105</v>
      </c>
      <c r="V94" s="5">
        <v>0.36996547756041431</v>
      </c>
      <c r="W94" s="5"/>
      <c r="X94" s="6">
        <v>0.99197431781701439</v>
      </c>
      <c r="Y94" s="6">
        <v>0.89260385005065856</v>
      </c>
      <c r="Z94" s="6">
        <v>0.63526570048309183</v>
      </c>
      <c r="AA94" s="6">
        <v>0.38918918918918921</v>
      </c>
      <c r="AB94" s="6">
        <v>0.29286536248561568</v>
      </c>
      <c r="AC94" s="6"/>
      <c r="AD94" s="7">
        <v>0.9887640449438202</v>
      </c>
      <c r="AE94" s="7">
        <v>0.95238095238095244</v>
      </c>
      <c r="AF94" s="7">
        <v>0.69645732689210949</v>
      </c>
      <c r="AG94" s="7">
        <v>0.55000000000000004</v>
      </c>
      <c r="AH94" s="7">
        <v>0.37111622554660528</v>
      </c>
      <c r="AI94" s="7"/>
      <c r="AJ94" s="8">
        <v>0.9887640449438202</v>
      </c>
      <c r="AK94" s="8">
        <v>0.92299898682877402</v>
      </c>
      <c r="AL94" s="8">
        <v>0.76409017713365535</v>
      </c>
      <c r="AM94" s="8">
        <v>0.59527027027027024</v>
      </c>
      <c r="AN94" s="8">
        <v>0.34119677790563868</v>
      </c>
      <c r="AO94" s="8"/>
      <c r="AP94" s="9">
        <v>0.9823434991974318</v>
      </c>
      <c r="AQ94" s="9">
        <v>0.9078014184397164</v>
      </c>
      <c r="AR94" s="9">
        <v>0.72383252818035426</v>
      </c>
      <c r="AS94" s="9">
        <v>0.48851351351351352</v>
      </c>
      <c r="AT94" s="9">
        <v>0.29171461449942471</v>
      </c>
      <c r="AU94" s="9"/>
      <c r="AV94" s="10">
        <v>0.99036918138041719</v>
      </c>
      <c r="AW94" s="10">
        <v>0.96352583586626139</v>
      </c>
      <c r="AX94" s="10">
        <v>0.69967793880837359</v>
      </c>
      <c r="AY94" s="10">
        <v>0.5243243243243243</v>
      </c>
      <c r="AZ94" s="10">
        <v>0.40794016110471809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0.89738292011019283</v>
      </c>
      <c r="M95" s="1">
        <f t="shared" si="23"/>
        <v>0.59504685408299873</v>
      </c>
      <c r="N95" s="1">
        <f t="shared" si="24"/>
        <v>0.43577777777777776</v>
      </c>
      <c r="O95" s="1">
        <f t="shared" si="25"/>
        <v>0.34359416954353666</v>
      </c>
      <c r="P95" s="1" t="e">
        <f t="shared" si="26"/>
        <v>#DIV/0!</v>
      </c>
      <c r="R95" s="5">
        <v>1</v>
      </c>
      <c r="S95" s="5">
        <v>0.89772727272727271</v>
      </c>
      <c r="T95" s="5">
        <v>0.59036144578313254</v>
      </c>
      <c r="U95" s="5">
        <v>0.46866666666666668</v>
      </c>
      <c r="V95" s="5">
        <v>0.37802071346375132</v>
      </c>
      <c r="W95" s="5"/>
      <c r="X95" s="6">
        <v>1</v>
      </c>
      <c r="Y95" s="6">
        <v>0.90392561983471076</v>
      </c>
      <c r="Z95" s="6">
        <v>0.69558232931726904</v>
      </c>
      <c r="AA95" s="6">
        <v>0.39400000000000002</v>
      </c>
      <c r="AB95" s="6">
        <v>0.38032220943613348</v>
      </c>
      <c r="AC95" s="6"/>
      <c r="AD95" s="7">
        <v>1</v>
      </c>
      <c r="AE95" s="7">
        <v>0.86570247933884292</v>
      </c>
      <c r="AF95" s="7">
        <v>0.52690763052208833</v>
      </c>
      <c r="AG95" s="7">
        <v>0.434</v>
      </c>
      <c r="AH95" s="7">
        <v>0.26869965477560409</v>
      </c>
      <c r="AI95" s="7"/>
      <c r="AJ95" s="8">
        <v>1</v>
      </c>
      <c r="AK95" s="8">
        <v>0.8698347107438017</v>
      </c>
      <c r="AL95" s="8">
        <v>0.69799196787148599</v>
      </c>
      <c r="AM95" s="8">
        <v>0.58466666666666667</v>
      </c>
      <c r="AN95" s="8">
        <v>0.41369390103567322</v>
      </c>
      <c r="AO95" s="8"/>
      <c r="AP95" s="9">
        <v>1</v>
      </c>
      <c r="AQ95" s="9">
        <v>0.94834710743801642</v>
      </c>
      <c r="AR95" s="9">
        <v>0.48514056224899599</v>
      </c>
      <c r="AS95" s="9">
        <v>0.27600000000000002</v>
      </c>
      <c r="AT95" s="9">
        <v>0.30782508630609889</v>
      </c>
      <c r="AU95" s="9"/>
      <c r="AV95" s="10">
        <v>1</v>
      </c>
      <c r="AW95" s="10">
        <v>0.89876033057851235</v>
      </c>
      <c r="AX95" s="10">
        <v>0.57429718875502012</v>
      </c>
      <c r="AY95" s="10">
        <v>0.45733333333333331</v>
      </c>
      <c r="AZ95" s="10">
        <v>0.31300345224395859</v>
      </c>
      <c r="BA95" s="10"/>
    </row>
    <row r="96" spans="10:53">
      <c r="J96">
        <v>17</v>
      </c>
      <c r="K96" s="1">
        <f t="shared" si="21"/>
        <v>0.9964008859357697</v>
      </c>
      <c r="L96" s="1">
        <f t="shared" si="22"/>
        <v>0.85116279069767442</v>
      </c>
      <c r="M96" s="1">
        <f t="shared" si="23"/>
        <v>0.6</v>
      </c>
      <c r="N96" s="1">
        <f t="shared" si="24"/>
        <v>0.51232032854209442</v>
      </c>
      <c r="O96" s="1">
        <f t="shared" si="25"/>
        <v>0.46202531645569622</v>
      </c>
      <c r="P96" s="1" t="e">
        <f t="shared" si="26"/>
        <v>#DIV/0!</v>
      </c>
      <c r="R96" s="5">
        <v>0.99667774086378735</v>
      </c>
      <c r="S96" s="5">
        <v>0.87441860465116283</v>
      </c>
      <c r="T96" s="5">
        <v>0.57309417040358746</v>
      </c>
      <c r="U96" s="5">
        <v>0.53798767967145789</v>
      </c>
      <c r="V96" s="5">
        <v>0.53164556962025311</v>
      </c>
      <c r="W96" s="5"/>
      <c r="X96" s="6">
        <v>0.99667774086378735</v>
      </c>
      <c r="Y96" s="6">
        <v>0.9313953488372092</v>
      </c>
      <c r="Z96" s="6">
        <v>0.67713004484304928</v>
      </c>
      <c r="AA96" s="6">
        <v>0.51334702258726894</v>
      </c>
      <c r="AB96" s="6">
        <v>0.46260069044879171</v>
      </c>
      <c r="AC96" s="6"/>
      <c r="AD96" s="7">
        <v>0.99667774086378735</v>
      </c>
      <c r="AE96" s="7">
        <v>0.83488372093023255</v>
      </c>
      <c r="AF96" s="7">
        <v>0.63139013452914794</v>
      </c>
      <c r="AG96" s="7">
        <v>0.51129363449691989</v>
      </c>
      <c r="AH96" s="7">
        <v>0.49654775604142692</v>
      </c>
      <c r="AI96" s="7"/>
      <c r="AJ96" s="8">
        <v>0.99335548172757482</v>
      </c>
      <c r="AK96" s="8">
        <v>0.81627906976744191</v>
      </c>
      <c r="AL96" s="8">
        <v>0.52645739910313893</v>
      </c>
      <c r="AM96" s="8">
        <v>0.52087611225188224</v>
      </c>
      <c r="AN96" s="8">
        <v>0.48561565017261221</v>
      </c>
      <c r="AO96" s="8"/>
      <c r="AP96" s="9">
        <v>0.99833887043189362</v>
      </c>
      <c r="AQ96" s="9">
        <v>0.83372093023255811</v>
      </c>
      <c r="AR96" s="9">
        <v>0.57668161434977583</v>
      </c>
      <c r="AS96" s="9">
        <v>0.46475017111567418</v>
      </c>
      <c r="AT96" s="9">
        <v>0.39413118527042579</v>
      </c>
      <c r="AU96" s="9"/>
      <c r="AV96" s="10">
        <v>0.99667774086378735</v>
      </c>
      <c r="AW96" s="10">
        <v>0.81627906976744191</v>
      </c>
      <c r="AX96" s="10">
        <v>0.61524663677130043</v>
      </c>
      <c r="AY96" s="10">
        <v>0.52566735112936347</v>
      </c>
      <c r="AZ96" s="10">
        <v>0.40161104718066742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0.97643481565944512</v>
      </c>
      <c r="M97" s="1">
        <f t="shared" si="23"/>
        <v>0.63736920777279538</v>
      </c>
      <c r="N97" s="1">
        <f t="shared" si="24"/>
        <v>0.43086926762491445</v>
      </c>
      <c r="O97" s="1">
        <f t="shared" si="25"/>
        <v>0.37322593018795552</v>
      </c>
      <c r="P97" s="1" t="e">
        <f t="shared" si="26"/>
        <v>#DIV/0!</v>
      </c>
      <c r="R97" s="5">
        <v>1</v>
      </c>
      <c r="S97" s="5">
        <v>0.9931584948688712</v>
      </c>
      <c r="T97" s="5">
        <v>0.67354260089686091</v>
      </c>
      <c r="U97" s="5">
        <v>0.39698836413415473</v>
      </c>
      <c r="V97" s="5">
        <v>0.38089758342922903</v>
      </c>
      <c r="W97" s="5"/>
      <c r="X97" s="6">
        <v>1</v>
      </c>
      <c r="Y97" s="6">
        <v>0.94640820980615736</v>
      </c>
      <c r="Z97" s="6">
        <v>0.57847533632287007</v>
      </c>
      <c r="AA97" s="6">
        <v>0.45927446954140999</v>
      </c>
      <c r="AB97" s="6">
        <v>0.43958573072497131</v>
      </c>
      <c r="AC97" s="6"/>
      <c r="AD97" s="7">
        <v>1</v>
      </c>
      <c r="AE97" s="7">
        <v>0.97491448118586077</v>
      </c>
      <c r="AF97" s="7">
        <v>0.55695067264573994</v>
      </c>
      <c r="AG97" s="7">
        <v>0.39630390143737171</v>
      </c>
      <c r="AH97" s="7">
        <v>0.35097813578826242</v>
      </c>
      <c r="AI97" s="7"/>
      <c r="AJ97" s="8">
        <v>1</v>
      </c>
      <c r="AK97" s="8">
        <v>0.9794754846066136</v>
      </c>
      <c r="AL97" s="8">
        <v>0.67264573991031396</v>
      </c>
      <c r="AM97" s="8">
        <v>0.40109514031485283</v>
      </c>
      <c r="AN97" s="8">
        <v>0.26237054085155348</v>
      </c>
      <c r="AO97" s="8"/>
      <c r="AP97" s="9">
        <v>1</v>
      </c>
      <c r="AQ97" s="9">
        <v>0.97719498289623719</v>
      </c>
      <c r="AR97" s="9">
        <v>0.70044843049327354</v>
      </c>
      <c r="AS97" s="9">
        <v>0.46201232032854211</v>
      </c>
      <c r="AT97" s="9">
        <v>0.37917146144994252</v>
      </c>
      <c r="AU97" s="9"/>
      <c r="AV97" s="10">
        <v>1</v>
      </c>
      <c r="AW97" s="10">
        <v>0.98745724059293039</v>
      </c>
      <c r="AX97" s="10">
        <v>0.64215246636771306</v>
      </c>
      <c r="AY97" s="10">
        <v>0.46954140999315541</v>
      </c>
      <c r="AZ97" s="10">
        <v>0.42635212888377438</v>
      </c>
      <c r="BA97" s="10"/>
    </row>
    <row r="98" spans="10:53">
      <c r="J98">
        <v>19</v>
      </c>
      <c r="K98" s="1">
        <f t="shared" si="21"/>
        <v>0.99833610648918469</v>
      </c>
      <c r="L98" s="1">
        <f t="shared" si="22"/>
        <v>0.87642369020501132</v>
      </c>
      <c r="M98" s="1">
        <f t="shared" si="23"/>
        <v>0.56541218637992829</v>
      </c>
      <c r="N98" s="1">
        <f t="shared" si="24"/>
        <v>0.51297913634158177</v>
      </c>
      <c r="O98" s="1">
        <f t="shared" si="25"/>
        <v>0.44313387034906021</v>
      </c>
      <c r="P98" s="1" t="e">
        <f t="shared" si="26"/>
        <v>#DIV/0!</v>
      </c>
      <c r="R98" s="5">
        <v>1</v>
      </c>
      <c r="S98" s="5">
        <v>0.82004555808656032</v>
      </c>
      <c r="T98" s="5">
        <v>0.57258064516129037</v>
      </c>
      <c r="U98" s="5">
        <v>0.47962154294032022</v>
      </c>
      <c r="V98" s="5">
        <v>0.4953970080552359</v>
      </c>
      <c r="W98" s="5"/>
      <c r="X98" s="6">
        <v>0.9983361064891848</v>
      </c>
      <c r="Y98" s="6">
        <v>0.85649202733485208</v>
      </c>
      <c r="Z98" s="6">
        <v>0.61021505376344087</v>
      </c>
      <c r="AA98" s="6">
        <v>0.51091703056768556</v>
      </c>
      <c r="AB98" s="6">
        <v>0.42922899884925197</v>
      </c>
      <c r="AC98" s="6"/>
      <c r="AD98" s="7">
        <v>0.99500831946755397</v>
      </c>
      <c r="AE98" s="7">
        <v>0.91002277904328022</v>
      </c>
      <c r="AF98" s="7">
        <v>0.60573476702508966</v>
      </c>
      <c r="AG98" s="7">
        <v>0.47088791848617179</v>
      </c>
      <c r="AH98" s="7">
        <v>0.32336018411967782</v>
      </c>
      <c r="AI98" s="7"/>
      <c r="AJ98" s="8">
        <v>0.9983361064891848</v>
      </c>
      <c r="AK98" s="8">
        <v>0.94874715261958997</v>
      </c>
      <c r="AL98" s="8">
        <v>0.43189964157706101</v>
      </c>
      <c r="AM98" s="8">
        <v>0.55967976710334788</v>
      </c>
      <c r="AN98" s="8">
        <v>0.57940161104718069</v>
      </c>
      <c r="AO98" s="8"/>
      <c r="AP98" s="9">
        <v>1</v>
      </c>
      <c r="AQ98" s="9">
        <v>0.87471526195899774</v>
      </c>
      <c r="AR98" s="9">
        <v>0.64157706093189959</v>
      </c>
      <c r="AS98" s="9">
        <v>0.55676855895196509</v>
      </c>
      <c r="AT98" s="9">
        <v>0.37571921749136938</v>
      </c>
      <c r="AU98" s="9"/>
      <c r="AV98" s="10">
        <v>0.9983361064891848</v>
      </c>
      <c r="AW98" s="10">
        <v>0.84851936218678814</v>
      </c>
      <c r="AX98" s="10">
        <v>0.53046594982078854</v>
      </c>
      <c r="AY98" s="10">
        <v>0.5</v>
      </c>
      <c r="AZ98" s="10">
        <v>0.45569620253164561</v>
      </c>
      <c r="BA98" s="10"/>
    </row>
    <row r="99" spans="10:53">
      <c r="J99">
        <v>20</v>
      </c>
      <c r="K99" s="1">
        <f t="shared" si="21"/>
        <v>0.99812030075187963</v>
      </c>
      <c r="L99" s="1">
        <f t="shared" si="22"/>
        <v>0.81983122362869187</v>
      </c>
      <c r="M99" s="1">
        <f t="shared" si="23"/>
        <v>0.50956549935149154</v>
      </c>
      <c r="N99" s="1">
        <f t="shared" si="24"/>
        <v>0.38038793103448271</v>
      </c>
      <c r="O99" s="1">
        <f t="shared" si="25"/>
        <v>0.4004602991944764</v>
      </c>
      <c r="P99" s="1" t="e">
        <f t="shared" si="26"/>
        <v>#DIV/0!</v>
      </c>
      <c r="R99" s="5">
        <v>0.99812030075187963</v>
      </c>
      <c r="S99" s="5">
        <v>0.85822784810126584</v>
      </c>
      <c r="T99" s="5">
        <v>0.43968871595330739</v>
      </c>
      <c r="U99" s="5">
        <v>0.37787356321839077</v>
      </c>
      <c r="V99" s="5">
        <v>0.3912543153049482</v>
      </c>
      <c r="W99" s="5"/>
      <c r="X99" s="6">
        <v>1</v>
      </c>
      <c r="Y99" s="6">
        <v>0.81139240506329113</v>
      </c>
      <c r="Z99" s="6">
        <v>0.49805447470817121</v>
      </c>
      <c r="AA99" s="6">
        <v>0.35775862068965519</v>
      </c>
      <c r="AB99" s="6">
        <v>0.45684695051783658</v>
      </c>
      <c r="AC99" s="6"/>
      <c r="AD99" s="7">
        <v>0.99812030075187963</v>
      </c>
      <c r="AE99" s="7">
        <v>0.81645569620253167</v>
      </c>
      <c r="AF99" s="7">
        <v>0.49610894941634243</v>
      </c>
      <c r="AG99" s="7">
        <v>0.46264367816091961</v>
      </c>
      <c r="AH99" s="7">
        <v>0.37917146144994252</v>
      </c>
      <c r="AI99" s="7"/>
      <c r="AJ99" s="8">
        <v>0.99624060150375937</v>
      </c>
      <c r="AK99" s="8">
        <v>0.8139240506329114</v>
      </c>
      <c r="AL99" s="8">
        <v>0.56614785992217898</v>
      </c>
      <c r="AM99" s="8">
        <v>0.35488505747126442</v>
      </c>
      <c r="AN99" s="8">
        <v>0.37226697353279631</v>
      </c>
      <c r="AO99" s="8"/>
      <c r="AP99" s="9">
        <v>0.99812030075187963</v>
      </c>
      <c r="AQ99" s="9">
        <v>0.80759493670886073</v>
      </c>
      <c r="AR99" s="9">
        <v>0.49805447470817121</v>
      </c>
      <c r="AS99" s="9">
        <v>0.37140804597701149</v>
      </c>
      <c r="AT99" s="9">
        <v>0.34579976985040278</v>
      </c>
      <c r="AU99" s="9"/>
      <c r="AV99" s="10">
        <v>0.99812030075187963</v>
      </c>
      <c r="AW99" s="10">
        <v>0.81139240506329113</v>
      </c>
      <c r="AX99" s="10">
        <v>0.55933852140077822</v>
      </c>
      <c r="AY99" s="10">
        <v>0.35775862068965519</v>
      </c>
      <c r="AZ99" s="10">
        <v>0.45742232451093212</v>
      </c>
      <c r="BA99" s="10"/>
    </row>
    <row r="100" spans="10:53">
      <c r="J100">
        <v>21</v>
      </c>
      <c r="K100" s="1">
        <f t="shared" si="21"/>
        <v>0.99812030075187963</v>
      </c>
      <c r="L100" s="1">
        <f t="shared" si="22"/>
        <v>0.89437229437229437</v>
      </c>
      <c r="M100" s="1">
        <f t="shared" si="23"/>
        <v>0.54778972520908009</v>
      </c>
      <c r="N100" s="1">
        <f t="shared" si="24"/>
        <v>0.40022522522522519</v>
      </c>
      <c r="O100" s="1">
        <f t="shared" si="25"/>
        <v>0.55456463367855768</v>
      </c>
      <c r="P100" s="1" t="e">
        <f t="shared" si="26"/>
        <v>#DIV/0!</v>
      </c>
      <c r="R100" s="5">
        <v>0.99812030075187963</v>
      </c>
      <c r="S100" s="5">
        <v>0.91298701298701301</v>
      </c>
      <c r="T100" s="5">
        <v>0.48297491039426521</v>
      </c>
      <c r="U100" s="5">
        <v>0.40067567567567569</v>
      </c>
      <c r="V100" s="5">
        <v>0.5184119677790564</v>
      </c>
      <c r="W100" s="5"/>
      <c r="X100" s="6">
        <v>0.99812030075187963</v>
      </c>
      <c r="Y100" s="6">
        <v>0.85324675324675325</v>
      </c>
      <c r="Z100" s="6">
        <v>0.53136200716845883</v>
      </c>
      <c r="AA100" s="6">
        <v>0.38310810810810808</v>
      </c>
      <c r="AB100" s="6">
        <v>0.58457997698504027</v>
      </c>
      <c r="AC100" s="6"/>
      <c r="AD100" s="7">
        <v>0.99624060150375937</v>
      </c>
      <c r="AE100" s="7">
        <v>0.80779220779220784</v>
      </c>
      <c r="AF100" s="7">
        <v>0.48835125448028671</v>
      </c>
      <c r="AG100" s="7">
        <v>0.36959459459459459</v>
      </c>
      <c r="AH100" s="7">
        <v>0.42865362485615649</v>
      </c>
      <c r="AI100" s="7"/>
      <c r="AJ100" s="8">
        <v>1</v>
      </c>
      <c r="AK100" s="8">
        <v>0.94805194805194792</v>
      </c>
      <c r="AL100" s="8">
        <v>0.5869175627240143</v>
      </c>
      <c r="AM100" s="8">
        <v>0.33243243243243242</v>
      </c>
      <c r="AN100" s="8">
        <v>0.55063291139240511</v>
      </c>
      <c r="AO100" s="8"/>
      <c r="AP100" s="9">
        <v>0.99812030075187963</v>
      </c>
      <c r="AQ100" s="9">
        <v>0.92987012987012985</v>
      </c>
      <c r="AR100" s="9">
        <v>0.66129032258064513</v>
      </c>
      <c r="AS100" s="9">
        <v>0.40945945945945927</v>
      </c>
      <c r="AT100" s="9">
        <v>0.61507479861910241</v>
      </c>
      <c r="AU100" s="9"/>
      <c r="AV100" s="10">
        <v>0.99812030075187963</v>
      </c>
      <c r="AW100" s="10">
        <v>0.91428571428571437</v>
      </c>
      <c r="AX100" s="10">
        <v>0.53584229390681004</v>
      </c>
      <c r="AY100" s="10">
        <v>0.50608108108108107</v>
      </c>
      <c r="AZ100" s="10">
        <v>0.63003452243958569</v>
      </c>
      <c r="BA100" s="10"/>
    </row>
    <row r="101" spans="10:53">
      <c r="J101">
        <v>22</v>
      </c>
      <c r="K101" s="1">
        <f t="shared" si="21"/>
        <v>0.99765258215962416</v>
      </c>
      <c r="L101" s="1">
        <f t="shared" si="22"/>
        <v>0.93956611570247939</v>
      </c>
      <c r="M101" s="1">
        <f t="shared" si="23"/>
        <v>0.72076860179885527</v>
      </c>
      <c r="N101" s="1">
        <f t="shared" si="24"/>
        <v>0.52794889345197349</v>
      </c>
      <c r="O101" s="1">
        <f t="shared" si="25"/>
        <v>0.36497890295358654</v>
      </c>
      <c r="P101" s="1" t="e">
        <f t="shared" si="26"/>
        <v>#DIV/0!</v>
      </c>
      <c r="R101" s="5">
        <v>0.99718309859154919</v>
      </c>
      <c r="S101" s="5">
        <v>0.89876033057851235</v>
      </c>
      <c r="T101" s="5">
        <v>0.65494685200327063</v>
      </c>
      <c r="U101" s="5">
        <v>0.50718685831622179</v>
      </c>
      <c r="V101" s="5">
        <v>0.28826237054085158</v>
      </c>
      <c r="W101" s="5"/>
      <c r="X101" s="6">
        <v>0.99718309859154919</v>
      </c>
      <c r="Y101" s="6">
        <v>0.93904958677685957</v>
      </c>
      <c r="Z101" s="6">
        <v>0.79394930498773508</v>
      </c>
      <c r="AA101" s="6">
        <v>0.52908966461327855</v>
      </c>
      <c r="AB101" s="6">
        <v>0.4608745684695052</v>
      </c>
      <c r="AC101" s="6"/>
      <c r="AD101" s="7">
        <v>0.99718309859154919</v>
      </c>
      <c r="AE101" s="7">
        <v>0.96590909090909083</v>
      </c>
      <c r="AF101" s="7">
        <v>0.72281275551921509</v>
      </c>
      <c r="AG101" s="7">
        <v>0.4791238877481177</v>
      </c>
      <c r="AH101" s="7">
        <v>0.31645569620253172</v>
      </c>
      <c r="AI101" s="7"/>
      <c r="AJ101" s="8">
        <v>0.99859154929577465</v>
      </c>
      <c r="AK101" s="8">
        <v>0.96177685950413239</v>
      </c>
      <c r="AL101" s="8">
        <v>0.78004905968928862</v>
      </c>
      <c r="AM101" s="8">
        <v>0.56399726214921286</v>
      </c>
      <c r="AN101" s="8">
        <v>0.38319907940161102</v>
      </c>
      <c r="AO101" s="8"/>
      <c r="AP101" s="9">
        <v>0.99859154929577465</v>
      </c>
      <c r="AQ101" s="9">
        <v>0.94318181818181823</v>
      </c>
      <c r="AR101" s="9">
        <v>0.71954210956663944</v>
      </c>
      <c r="AS101" s="9">
        <v>0.49965776865160849</v>
      </c>
      <c r="AT101" s="9">
        <v>0.36881472957422318</v>
      </c>
      <c r="AU101" s="9"/>
      <c r="AV101" s="10">
        <v>0.99718309859154919</v>
      </c>
      <c r="AW101" s="10">
        <v>0.92871900826446285</v>
      </c>
      <c r="AX101" s="10">
        <v>0.65331152902698286</v>
      </c>
      <c r="AY101" s="10">
        <v>0.58863791923340181</v>
      </c>
      <c r="AZ101" s="10">
        <v>0.37226697353279631</v>
      </c>
      <c r="BA101" s="10"/>
    </row>
    <row r="102" spans="10:53">
      <c r="J102">
        <v>23</v>
      </c>
      <c r="K102" s="1">
        <f t="shared" si="21"/>
        <v>0.99635985439417585</v>
      </c>
      <c r="L102" s="1">
        <f t="shared" si="22"/>
        <v>0.84501297738227665</v>
      </c>
      <c r="M102" s="1">
        <f t="shared" si="23"/>
        <v>0.55790090882439169</v>
      </c>
      <c r="N102" s="1">
        <f t="shared" si="24"/>
        <v>0.41654693486590039</v>
      </c>
      <c r="O102" s="1">
        <f t="shared" si="25"/>
        <v>0.40295358649789031</v>
      </c>
      <c r="P102" s="1" t="e">
        <f t="shared" si="26"/>
        <v>#DIV/0!</v>
      </c>
      <c r="R102" s="5">
        <v>0.99843993759750405</v>
      </c>
      <c r="S102" s="5">
        <v>0.8776418242491657</v>
      </c>
      <c r="T102" s="5">
        <v>0.45998240985048372</v>
      </c>
      <c r="U102" s="5">
        <v>0.51508620689655171</v>
      </c>
      <c r="V102" s="5">
        <v>0.37917146144994252</v>
      </c>
      <c r="W102" s="5"/>
      <c r="X102" s="6">
        <v>0.99687987519500776</v>
      </c>
      <c r="Y102" s="6">
        <v>0.79087875417130149</v>
      </c>
      <c r="Z102" s="6">
        <v>0.52506596306068609</v>
      </c>
      <c r="AA102" s="6">
        <v>0.34985632183908039</v>
      </c>
      <c r="AB102" s="6">
        <v>0.34637514384349832</v>
      </c>
      <c r="AC102" s="6"/>
      <c r="AD102" s="7">
        <v>0.99375975039001563</v>
      </c>
      <c r="AE102" s="7">
        <v>0.87430478309232484</v>
      </c>
      <c r="AF102" s="7">
        <v>0.65435356200527706</v>
      </c>
      <c r="AG102" s="7">
        <v>0.47629310344827591</v>
      </c>
      <c r="AH102" s="7">
        <v>0.35730724971231298</v>
      </c>
      <c r="AI102" s="7"/>
      <c r="AJ102" s="8">
        <v>0.99531981279251158</v>
      </c>
      <c r="AK102" s="8">
        <v>0.8031145717463849</v>
      </c>
      <c r="AL102" s="8">
        <v>0.61653474054529467</v>
      </c>
      <c r="AM102" s="8">
        <v>0.41738505747126442</v>
      </c>
      <c r="AN102" s="8">
        <v>0.4447640966628309</v>
      </c>
      <c r="AO102" s="8"/>
      <c r="AP102" s="9">
        <v>0.99687987519500776</v>
      </c>
      <c r="AQ102" s="9">
        <v>0.91768631813125712</v>
      </c>
      <c r="AR102" s="9">
        <v>0.51539138082673708</v>
      </c>
      <c r="AS102" s="9">
        <v>0.31393678160919541</v>
      </c>
      <c r="AT102" s="9">
        <v>0.43325661680092059</v>
      </c>
      <c r="AU102" s="9"/>
      <c r="AV102" s="10">
        <v>0.99687987519500776</v>
      </c>
      <c r="AW102" s="10">
        <v>0.80645161290322576</v>
      </c>
      <c r="AX102" s="10">
        <v>0.57607739665787161</v>
      </c>
      <c r="AY102" s="10">
        <v>0.42672413793103448</v>
      </c>
      <c r="AZ102" s="10">
        <v>0.45684695051783658</v>
      </c>
      <c r="BA102" s="10"/>
    </row>
    <row r="103" spans="10:53">
      <c r="J103">
        <v>24</v>
      </c>
      <c r="K103" s="1">
        <f t="shared" si="21"/>
        <v>0.99778147531891292</v>
      </c>
      <c r="L103" s="1">
        <f t="shared" si="22"/>
        <v>0.89861830742659754</v>
      </c>
      <c r="M103" s="1">
        <f t="shared" si="23"/>
        <v>0.71926999463231345</v>
      </c>
      <c r="N103" s="1">
        <f t="shared" si="24"/>
        <v>0.46171171171171171</v>
      </c>
      <c r="O103" s="1">
        <f t="shared" si="25"/>
        <v>0.33199079401611048</v>
      </c>
      <c r="P103" s="1" t="e">
        <f t="shared" si="26"/>
        <v>#DIV/0!</v>
      </c>
      <c r="R103" s="5">
        <v>0.99667221297836939</v>
      </c>
      <c r="S103" s="5">
        <v>0.88290155440414508</v>
      </c>
      <c r="T103" s="5">
        <v>0.65217391304347827</v>
      </c>
      <c r="U103" s="5">
        <v>0.33783783783783777</v>
      </c>
      <c r="V103" s="5">
        <v>0.2186421173762946</v>
      </c>
      <c r="W103" s="5"/>
      <c r="X103" s="6">
        <v>0.99667221297836939</v>
      </c>
      <c r="Y103" s="6">
        <v>0.95854922279792742</v>
      </c>
      <c r="Z103" s="6">
        <v>0.83252818035426734</v>
      </c>
      <c r="AA103" s="6">
        <v>0.57229729729729728</v>
      </c>
      <c r="AB103" s="6">
        <v>0.50402761795166862</v>
      </c>
      <c r="AC103" s="6"/>
      <c r="AD103" s="7">
        <v>1</v>
      </c>
      <c r="AE103" s="7">
        <v>0.85699481865284977</v>
      </c>
      <c r="AF103" s="7">
        <v>0.6376811594202898</v>
      </c>
      <c r="AG103" s="7">
        <v>0.3385135135135135</v>
      </c>
      <c r="AH103" s="7">
        <v>0.28883774453394712</v>
      </c>
      <c r="AI103" s="7"/>
      <c r="AJ103" s="8">
        <v>0.9983361064891848</v>
      </c>
      <c r="AK103" s="8">
        <v>0.83834196891191715</v>
      </c>
      <c r="AL103" s="8">
        <v>0.66988727858293073</v>
      </c>
      <c r="AM103" s="8">
        <v>0.41621621621621607</v>
      </c>
      <c r="AN103" s="8">
        <v>0.26754890678941312</v>
      </c>
      <c r="AO103" s="8"/>
      <c r="AP103" s="9">
        <v>1</v>
      </c>
      <c r="AQ103" s="9">
        <v>0.96165803108808279</v>
      </c>
      <c r="AR103" s="9">
        <v>0.75523349436392917</v>
      </c>
      <c r="AS103" s="9">
        <v>0.49594594594594588</v>
      </c>
      <c r="AT103" s="9">
        <v>0.34119677790563868</v>
      </c>
      <c r="AU103" s="9"/>
      <c r="AV103" s="10">
        <v>0.99500831946755397</v>
      </c>
      <c r="AW103" s="10">
        <v>0.89326424870466326</v>
      </c>
      <c r="AX103" s="10">
        <v>0.76811594202898548</v>
      </c>
      <c r="AY103" s="10">
        <v>0.60945945945945945</v>
      </c>
      <c r="AZ103" s="10">
        <v>0.37169159953970082</v>
      </c>
      <c r="BA103" s="10"/>
    </row>
    <row r="104" spans="10:53">
      <c r="J104">
        <v>25</v>
      </c>
      <c r="K104" s="1">
        <f t="shared" si="21"/>
        <v>0.99805879090404881</v>
      </c>
      <c r="L104" s="1">
        <f t="shared" si="22"/>
        <v>0.89236902050113898</v>
      </c>
      <c r="M104" s="1">
        <f t="shared" si="23"/>
        <v>0.49103942652329752</v>
      </c>
      <c r="N104" s="1">
        <f t="shared" si="24"/>
        <v>0.46882581271227558</v>
      </c>
      <c r="O104" s="1">
        <f t="shared" si="25"/>
        <v>0.41522823168392792</v>
      </c>
      <c r="P104" s="1" t="e">
        <f t="shared" si="26"/>
        <v>#DIV/0!</v>
      </c>
      <c r="R104" s="5">
        <v>1</v>
      </c>
      <c r="S104" s="5">
        <v>0.90091116173120722</v>
      </c>
      <c r="T104" s="5">
        <v>0.62813620071684584</v>
      </c>
      <c r="U104" s="5">
        <v>0.5451237263464338</v>
      </c>
      <c r="V104" s="5">
        <v>0.45224395857307248</v>
      </c>
      <c r="W104" s="5"/>
      <c r="X104" s="6">
        <v>0.9983361064891848</v>
      </c>
      <c r="Y104" s="6">
        <v>0.94988610478359925</v>
      </c>
      <c r="Z104" s="6">
        <v>0.58602150537634412</v>
      </c>
      <c r="AA104" s="6">
        <v>0.5211062590975255</v>
      </c>
      <c r="AB104" s="6">
        <v>0.41081703107019563</v>
      </c>
      <c r="AC104" s="6"/>
      <c r="AD104" s="7">
        <v>0.99667221297836939</v>
      </c>
      <c r="AE104" s="7">
        <v>0.87699316628701596</v>
      </c>
      <c r="AF104" s="7">
        <v>0.50716845878136207</v>
      </c>
      <c r="AG104" s="7">
        <v>0.40829694323144111</v>
      </c>
      <c r="AH104" s="7">
        <v>0.39528193325661681</v>
      </c>
      <c r="AI104" s="7"/>
      <c r="AJ104" s="8">
        <v>0.99667221297836939</v>
      </c>
      <c r="AK104" s="8">
        <v>0.76651480637813207</v>
      </c>
      <c r="AL104" s="8">
        <v>0.40412186379928322</v>
      </c>
      <c r="AM104" s="8">
        <v>0.35589519650655022</v>
      </c>
      <c r="AN104" s="8">
        <v>0.34464902186421181</v>
      </c>
      <c r="AO104" s="8"/>
      <c r="AP104" s="9">
        <v>0.99667221297836939</v>
      </c>
      <c r="AQ104" s="9">
        <v>0.92369020501138965</v>
      </c>
      <c r="AR104" s="9">
        <v>0.4130824372759857</v>
      </c>
      <c r="AS104" s="9">
        <v>0.49927219796215427</v>
      </c>
      <c r="AT104" s="9">
        <v>0.40448791714614502</v>
      </c>
      <c r="AU104" s="9"/>
      <c r="AV104" s="10">
        <v>1</v>
      </c>
      <c r="AW104" s="10">
        <v>0.93621867881548959</v>
      </c>
      <c r="AX104" s="10">
        <v>0.40770609318996409</v>
      </c>
      <c r="AY104" s="10">
        <v>0.4832605531295488</v>
      </c>
      <c r="AZ104" s="10">
        <v>0.4838895281933257</v>
      </c>
      <c r="BA104" s="10"/>
    </row>
    <row r="105" spans="10:53">
      <c r="J105">
        <v>26</v>
      </c>
      <c r="K105" s="1">
        <f t="shared" si="21"/>
        <v>0.9740296803652968</v>
      </c>
      <c r="L105" s="1">
        <f t="shared" si="22"/>
        <v>0.80642663569492834</v>
      </c>
      <c r="M105" s="1">
        <f t="shared" si="23"/>
        <v>0.70509383378016077</v>
      </c>
      <c r="N105" s="1">
        <f t="shared" si="24"/>
        <v>0.55484378512025179</v>
      </c>
      <c r="O105" s="1">
        <f t="shared" si="25"/>
        <v>0.46653241273494445</v>
      </c>
      <c r="P105" s="1" t="e">
        <f t="shared" si="26"/>
        <v>#DIV/0!</v>
      </c>
      <c r="R105" s="5">
        <v>0.96746575342465757</v>
      </c>
      <c r="S105" s="5">
        <v>0.81649245063879206</v>
      </c>
      <c r="T105" s="5">
        <v>0.75692582663092045</v>
      </c>
      <c r="U105" s="5">
        <v>0.53000674308833451</v>
      </c>
      <c r="V105" s="5">
        <v>0.52243958573072502</v>
      </c>
      <c r="W105" s="5"/>
      <c r="X105" s="6">
        <v>0.9726027397260274</v>
      </c>
      <c r="Y105" s="6">
        <v>0.81533101045296164</v>
      </c>
      <c r="Z105" s="6">
        <v>0.82484361036639853</v>
      </c>
      <c r="AA105" s="6">
        <v>0.63250168577208365</v>
      </c>
      <c r="AB105" s="6">
        <v>0.41369390103567322</v>
      </c>
      <c r="AC105" s="6"/>
      <c r="AD105" s="7">
        <v>0.98287671232876717</v>
      </c>
      <c r="AE105" s="7">
        <v>0.7909407665505227</v>
      </c>
      <c r="AF105" s="7">
        <v>0.77569258266309205</v>
      </c>
      <c r="AG105" s="7">
        <v>0.57181389076196898</v>
      </c>
      <c r="AH105" s="7">
        <v>0.4700805523590334</v>
      </c>
      <c r="AI105" s="7"/>
      <c r="AJ105" s="8">
        <v>0.96746575342465757</v>
      </c>
      <c r="AK105" s="8">
        <v>0.78629500580720091</v>
      </c>
      <c r="AL105" s="8">
        <v>0.5951742627345844</v>
      </c>
      <c r="AM105" s="8">
        <v>0.4389750505731625</v>
      </c>
      <c r="AN105" s="8">
        <v>0.40333716915995399</v>
      </c>
      <c r="AO105" s="8"/>
      <c r="AP105" s="9">
        <v>0.9845890410958904</v>
      </c>
      <c r="AQ105" s="9">
        <v>0.83972125435540068</v>
      </c>
      <c r="AR105" s="9">
        <v>0.72386058981233248</v>
      </c>
      <c r="AS105" s="9">
        <v>0.57046527309507755</v>
      </c>
      <c r="AT105" s="9">
        <v>0.49252013808975842</v>
      </c>
      <c r="AU105" s="9"/>
      <c r="AV105" s="10">
        <v>0.96917808219178081</v>
      </c>
      <c r="AW105" s="10">
        <v>0.78977932636469217</v>
      </c>
      <c r="AX105" s="10">
        <v>0.55406613047363718</v>
      </c>
      <c r="AY105" s="10">
        <v>0.58530006743088336</v>
      </c>
      <c r="AZ105" s="10">
        <v>0.49712313003452252</v>
      </c>
      <c r="BA105" s="10"/>
    </row>
    <row r="106" spans="10:53">
      <c r="J106">
        <v>27</v>
      </c>
      <c r="K106" s="1">
        <f t="shared" si="21"/>
        <v>1</v>
      </c>
      <c r="L106" s="1">
        <f t="shared" si="22"/>
        <v>0.8698213606993539</v>
      </c>
      <c r="M106" s="1">
        <f t="shared" si="23"/>
        <v>0.65496822645869435</v>
      </c>
      <c r="N106" s="1">
        <f t="shared" si="24"/>
        <v>0.46587643678160923</v>
      </c>
      <c r="O106" s="1">
        <f t="shared" si="25"/>
        <v>0.38032220943613354</v>
      </c>
      <c r="P106" s="1" t="e">
        <f t="shared" si="26"/>
        <v>#DIV/0!</v>
      </c>
      <c r="R106" s="5">
        <v>1</v>
      </c>
      <c r="S106" s="5">
        <v>0.84948688711516529</v>
      </c>
      <c r="T106" s="5">
        <v>0.46013864818024258</v>
      </c>
      <c r="U106" s="5">
        <v>0.40804597701149431</v>
      </c>
      <c r="V106" s="5">
        <v>0.38492520138089759</v>
      </c>
      <c r="W106" s="5"/>
      <c r="X106" s="6">
        <v>1</v>
      </c>
      <c r="Y106" s="6">
        <v>0.87115165336374001</v>
      </c>
      <c r="Z106" s="6">
        <v>0.66724436741767768</v>
      </c>
      <c r="AA106" s="6">
        <v>0.52155172413793105</v>
      </c>
      <c r="AB106" s="6">
        <v>0.42865362485615649</v>
      </c>
      <c r="AC106" s="6"/>
      <c r="AD106" s="7">
        <v>1</v>
      </c>
      <c r="AE106" s="7">
        <v>0.83466362599771948</v>
      </c>
      <c r="AF106" s="7">
        <v>0.68630849220103984</v>
      </c>
      <c r="AG106" s="7">
        <v>0.49568965517241381</v>
      </c>
      <c r="AH106" s="7">
        <v>0.32796317606444192</v>
      </c>
      <c r="AI106" s="7"/>
      <c r="AJ106" s="8">
        <v>1</v>
      </c>
      <c r="AK106" s="8">
        <v>0.83580387685290769</v>
      </c>
      <c r="AL106" s="8">
        <v>0.66724436741767768</v>
      </c>
      <c r="AM106" s="8">
        <v>0.37643678160919541</v>
      </c>
      <c r="AN106" s="8">
        <v>0.35788262370540852</v>
      </c>
      <c r="AO106" s="8"/>
      <c r="AP106" s="9">
        <v>1</v>
      </c>
      <c r="AQ106" s="9">
        <v>0.88027366020524511</v>
      </c>
      <c r="AR106" s="9">
        <v>0.71057192374350087</v>
      </c>
      <c r="AS106" s="9">
        <v>0.55675287356321834</v>
      </c>
      <c r="AT106" s="9">
        <v>0.43210586881472962</v>
      </c>
      <c r="AU106" s="9"/>
      <c r="AV106" s="10">
        <v>1</v>
      </c>
      <c r="AW106" s="10">
        <v>0.94754846066134557</v>
      </c>
      <c r="AX106" s="10">
        <v>0.73830155979202772</v>
      </c>
      <c r="AY106" s="10">
        <v>0.43678160919540232</v>
      </c>
      <c r="AZ106" s="10">
        <v>0.35040276179516688</v>
      </c>
      <c r="BA106" s="10"/>
    </row>
    <row r="107" spans="10:53">
      <c r="J107">
        <v>28</v>
      </c>
      <c r="K107" s="1">
        <f t="shared" si="21"/>
        <v>0.99479979199167967</v>
      </c>
      <c r="L107" s="1">
        <f t="shared" si="22"/>
        <v>0.91134751773049638</v>
      </c>
      <c r="M107" s="1">
        <f t="shared" si="23"/>
        <v>0.51194310252281261</v>
      </c>
      <c r="N107" s="1">
        <f t="shared" si="24"/>
        <v>0.48288288288288284</v>
      </c>
      <c r="O107" s="1">
        <f t="shared" si="25"/>
        <v>0.34790947449175297</v>
      </c>
      <c r="P107" s="1" t="e">
        <f t="shared" si="26"/>
        <v>#DIV/0!</v>
      </c>
      <c r="R107" s="5">
        <v>0.99219968798751956</v>
      </c>
      <c r="S107" s="5">
        <v>0.95643363728470121</v>
      </c>
      <c r="T107" s="5">
        <v>0.49114331723027382</v>
      </c>
      <c r="U107" s="5">
        <v>0.56081081081081086</v>
      </c>
      <c r="V107" s="5">
        <v>0.2802071346375144</v>
      </c>
      <c r="W107" s="5"/>
      <c r="X107" s="6">
        <v>0.99531981279251158</v>
      </c>
      <c r="Y107" s="6">
        <v>0.82674772036474165</v>
      </c>
      <c r="Z107" s="6">
        <v>0.51127214170692437</v>
      </c>
      <c r="AA107" s="6">
        <v>0.5310810810810811</v>
      </c>
      <c r="AB107" s="6">
        <v>0.25143843498273882</v>
      </c>
      <c r="AC107" s="6"/>
      <c r="AD107" s="7">
        <v>0.99687987519500776</v>
      </c>
      <c r="AE107" s="7">
        <v>0.95643363728470121</v>
      </c>
      <c r="AF107" s="7">
        <v>0.49114331723027382</v>
      </c>
      <c r="AG107" s="7">
        <v>0.4668918918918919</v>
      </c>
      <c r="AH107" s="7">
        <v>0.34349827387802068</v>
      </c>
      <c r="AI107" s="7"/>
      <c r="AJ107" s="8">
        <v>0.99219968798751956</v>
      </c>
      <c r="AK107" s="8">
        <v>0.93617021276595758</v>
      </c>
      <c r="AL107" s="8">
        <v>0.47584541062801933</v>
      </c>
      <c r="AM107" s="8">
        <v>0.39459459459459462</v>
      </c>
      <c r="AN107" s="8">
        <v>0.45454545454545447</v>
      </c>
      <c r="AO107" s="8"/>
      <c r="AP107" s="9">
        <v>0.99687987519500776</v>
      </c>
      <c r="AQ107" s="9">
        <v>0.8814589665653495</v>
      </c>
      <c r="AR107" s="9">
        <v>0.49194847020933979</v>
      </c>
      <c r="AS107" s="9">
        <v>0.43986486486486492</v>
      </c>
      <c r="AT107" s="9">
        <v>0.3866513233601841</v>
      </c>
      <c r="AU107" s="9"/>
      <c r="AV107" s="10">
        <v>0.99531981279251158</v>
      </c>
      <c r="AW107" s="10">
        <v>0.91084093211752781</v>
      </c>
      <c r="AX107" s="10">
        <v>0.61030595813204513</v>
      </c>
      <c r="AY107" s="10">
        <v>0.5040540540540539</v>
      </c>
      <c r="AZ107" s="10">
        <v>0.37111622554660528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0.97383720930232565</v>
      </c>
      <c r="M108" s="1">
        <f t="shared" si="23"/>
        <v>0.65620328849028409</v>
      </c>
      <c r="N108" s="1">
        <f t="shared" si="24"/>
        <v>0.58339037189139864</v>
      </c>
      <c r="O108" s="1">
        <f t="shared" si="25"/>
        <v>0.41762562332182585</v>
      </c>
      <c r="P108" s="1" t="e">
        <f t="shared" si="26"/>
        <v>#DIV/0!</v>
      </c>
      <c r="R108" s="5">
        <v>1</v>
      </c>
      <c r="S108" s="5">
        <v>0.96860465116279082</v>
      </c>
      <c r="T108" s="5">
        <v>0.80986547085201799</v>
      </c>
      <c r="U108" s="5">
        <v>0.61327857631759064</v>
      </c>
      <c r="V108" s="5">
        <v>0.39988492520138091</v>
      </c>
      <c r="W108" s="5"/>
      <c r="X108" s="6">
        <v>1</v>
      </c>
      <c r="Y108" s="6">
        <v>0.94069767441860463</v>
      </c>
      <c r="Z108" s="6">
        <v>0.59730941704035878</v>
      </c>
      <c r="AA108" s="6">
        <v>0.54414784394250515</v>
      </c>
      <c r="AB108" s="6">
        <v>0.29228998849252008</v>
      </c>
      <c r="AC108" s="6"/>
      <c r="AD108" s="7">
        <v>1</v>
      </c>
      <c r="AE108" s="7">
        <v>0.99767441860465123</v>
      </c>
      <c r="AF108" s="7">
        <v>0.66188340807174884</v>
      </c>
      <c r="AG108" s="7">
        <v>0.54757015742642023</v>
      </c>
      <c r="AH108" s="7">
        <v>0.42174913693901039</v>
      </c>
      <c r="AI108" s="7"/>
      <c r="AJ108" s="8">
        <v>1</v>
      </c>
      <c r="AK108" s="8">
        <v>0.96046511627906961</v>
      </c>
      <c r="AL108" s="8">
        <v>0.63049327354260087</v>
      </c>
      <c r="AM108" s="8">
        <v>0.60095824777549622</v>
      </c>
      <c r="AN108" s="8">
        <v>0.53855005753739926</v>
      </c>
      <c r="AO108" s="8"/>
      <c r="AP108" s="9">
        <v>1</v>
      </c>
      <c r="AQ108" s="9">
        <v>0.98139534883720925</v>
      </c>
      <c r="AR108" s="9">
        <v>0.6493273542600897</v>
      </c>
      <c r="AS108" s="9">
        <v>0.62354551676933612</v>
      </c>
      <c r="AT108" s="9">
        <v>0.40621403912543153</v>
      </c>
      <c r="AU108" s="9"/>
      <c r="AV108" s="10">
        <v>1</v>
      </c>
      <c r="AW108" s="10">
        <v>0.99418604651162801</v>
      </c>
      <c r="AX108" s="10">
        <v>0.5883408071748879</v>
      </c>
      <c r="AY108" s="10">
        <v>0.57084188911704314</v>
      </c>
      <c r="AZ108" s="10">
        <v>0.44706559263521289</v>
      </c>
      <c r="BA108" s="10"/>
    </row>
    <row r="109" spans="10:53">
      <c r="J109">
        <v>30</v>
      </c>
      <c r="K109" s="1">
        <f t="shared" si="21"/>
        <v>0.99811523963381799</v>
      </c>
      <c r="L109" s="1">
        <f t="shared" si="22"/>
        <v>0.76674107142857151</v>
      </c>
      <c r="M109" s="1">
        <f t="shared" si="23"/>
        <v>0.52336860670193996</v>
      </c>
      <c r="N109" s="1">
        <f t="shared" si="24"/>
        <v>0.40672892720306519</v>
      </c>
      <c r="O109" s="1">
        <f t="shared" si="25"/>
        <v>0.33956655159186805</v>
      </c>
      <c r="P109" s="1" t="e">
        <f t="shared" si="26"/>
        <v>#DIV/0!</v>
      </c>
      <c r="R109" s="5">
        <v>0.99676898222940225</v>
      </c>
      <c r="S109" s="5">
        <v>0.7555803571428571</v>
      </c>
      <c r="T109" s="5">
        <v>0.55555555555555558</v>
      </c>
      <c r="U109" s="5">
        <v>0.44755747126436779</v>
      </c>
      <c r="V109" s="5">
        <v>0.3636363636363637</v>
      </c>
      <c r="W109" s="5"/>
      <c r="X109" s="6">
        <v>0.99676898222940225</v>
      </c>
      <c r="Y109" s="6">
        <v>0.8147321428571429</v>
      </c>
      <c r="Z109" s="6">
        <v>0.54585537918871252</v>
      </c>
      <c r="AA109" s="6">
        <v>0.38362068965517238</v>
      </c>
      <c r="AB109" s="6">
        <v>0.35155350978135791</v>
      </c>
      <c r="AC109" s="6"/>
      <c r="AD109" s="7">
        <v>1</v>
      </c>
      <c r="AE109" s="7">
        <v>0.7801339285714286</v>
      </c>
      <c r="AF109" s="7">
        <v>0.52557319223985888</v>
      </c>
      <c r="AG109" s="7">
        <v>0.43821839080459768</v>
      </c>
      <c r="AH109" s="7">
        <v>0.40218642117376302</v>
      </c>
      <c r="AI109" s="7"/>
      <c r="AJ109" s="8">
        <v>0.99676898222940225</v>
      </c>
      <c r="AK109" s="8">
        <v>0.8370535714285714</v>
      </c>
      <c r="AL109" s="8">
        <v>0.59347442680776019</v>
      </c>
      <c r="AM109" s="8">
        <v>0.3045977011494253</v>
      </c>
      <c r="AN109" s="8">
        <v>0.34464902186421181</v>
      </c>
      <c r="AO109" s="8"/>
      <c r="AP109" s="9">
        <v>0.99838449111470118</v>
      </c>
      <c r="AQ109" s="9">
        <v>0.7578125</v>
      </c>
      <c r="AR109" s="9">
        <v>0.53968253968253965</v>
      </c>
      <c r="AS109" s="9">
        <v>0.45761494252873569</v>
      </c>
      <c r="AT109" s="9">
        <v>0.26754890678941312</v>
      </c>
      <c r="AU109" s="9"/>
      <c r="AV109" s="10">
        <v>1</v>
      </c>
      <c r="AW109" s="10">
        <v>0.6551339285714286</v>
      </c>
      <c r="AX109" s="10">
        <v>0.38007054673721341</v>
      </c>
      <c r="AY109" s="10">
        <v>0.40876436781609188</v>
      </c>
      <c r="AZ109" s="10">
        <v>0.30782508630609889</v>
      </c>
      <c r="BA109" s="10"/>
    </row>
    <row r="111" spans="10:53">
      <c r="K111">
        <f t="shared" ref="K111:P111" si="27">AVERAGE(K80:K109)</f>
        <v>0.99655287026250927</v>
      </c>
      <c r="L111">
        <f t="shared" si="27"/>
        <v>0.89456085422878706</v>
      </c>
      <c r="M111">
        <f t="shared" si="27"/>
        <v>0.618180539936939</v>
      </c>
      <c r="N111">
        <f t="shared" si="27"/>
        <v>0.47234102898255587</v>
      </c>
      <c r="O111">
        <f t="shared" si="27"/>
        <v>0.39650620125303671</v>
      </c>
      <c r="P111" s="1" t="e">
        <f t="shared" si="27"/>
        <v>#DIV/0!</v>
      </c>
      <c r="R111">
        <f t="shared" ref="R111:BA111" si="28">AVERAGE(R80:R109)</f>
        <v>0.99625886857378665</v>
      </c>
      <c r="S111">
        <f t="shared" si="28"/>
        <v>0.89800428275817212</v>
      </c>
      <c r="T111">
        <f t="shared" si="28"/>
        <v>0.60996308527490839</v>
      </c>
      <c r="U111">
        <f t="shared" si="28"/>
        <v>0.47006964375897342</v>
      </c>
      <c r="V111">
        <f t="shared" si="28"/>
        <v>0.3933064825469888</v>
      </c>
      <c r="W111" t="e">
        <f t="shared" si="28"/>
        <v>#DIV/0!</v>
      </c>
      <c r="X111">
        <f t="shared" si="28"/>
        <v>0.99706567152436398</v>
      </c>
      <c r="Y111">
        <f t="shared" si="28"/>
        <v>0.89217860471820754</v>
      </c>
      <c r="Z111">
        <f t="shared" si="28"/>
        <v>0.63173486567118187</v>
      </c>
      <c r="AA111">
        <f t="shared" si="28"/>
        <v>0.47186877006427114</v>
      </c>
      <c r="AB111">
        <f t="shared" si="28"/>
        <v>0.39445723053317994</v>
      </c>
      <c r="AC111" t="e">
        <f t="shared" si="28"/>
        <v>#DIV/0!</v>
      </c>
      <c r="AD111">
        <f t="shared" si="28"/>
        <v>0.99689216402129921</v>
      </c>
      <c r="AE111">
        <f t="shared" si="28"/>
        <v>0.90178816838861853</v>
      </c>
      <c r="AF111">
        <f t="shared" si="28"/>
        <v>0.62046755672277776</v>
      </c>
      <c r="AG111">
        <f t="shared" si="28"/>
        <v>0.47450180596268937</v>
      </c>
      <c r="AH111">
        <f t="shared" si="28"/>
        <v>0.37617951668584582</v>
      </c>
      <c r="AI111" t="e">
        <f t="shared" si="28"/>
        <v>#DIV/0!</v>
      </c>
      <c r="AJ111">
        <f t="shared" si="28"/>
        <v>0.99608208659125885</v>
      </c>
      <c r="AK111">
        <f t="shared" si="28"/>
        <v>0.88193767330039596</v>
      </c>
      <c r="AL111">
        <f t="shared" si="28"/>
        <v>0.6075727141495556</v>
      </c>
      <c r="AM111">
        <f t="shared" si="28"/>
        <v>0.46165223449149473</v>
      </c>
      <c r="AN111">
        <f t="shared" si="28"/>
        <v>0.40306866129650953</v>
      </c>
      <c r="AO111" t="e">
        <f t="shared" si="28"/>
        <v>#DIV/0!</v>
      </c>
      <c r="AP111">
        <f t="shared" si="28"/>
        <v>0.99675466461555429</v>
      </c>
      <c r="AQ111">
        <f t="shared" si="28"/>
        <v>0.90269094744648082</v>
      </c>
      <c r="AR111">
        <f t="shared" si="28"/>
        <v>0.61930521818682671</v>
      </c>
      <c r="AS111">
        <f t="shared" si="28"/>
        <v>0.46754211770797105</v>
      </c>
      <c r="AT111">
        <f t="shared" si="28"/>
        <v>0.3954929037207518</v>
      </c>
      <c r="AU111" t="e">
        <f t="shared" si="28"/>
        <v>#DIV/0!</v>
      </c>
      <c r="AV111">
        <f t="shared" si="28"/>
        <v>0.99626376624879265</v>
      </c>
      <c r="AW111">
        <f t="shared" si="28"/>
        <v>0.89076544876084551</v>
      </c>
      <c r="AX111">
        <f t="shared" si="28"/>
        <v>0.62003979961638322</v>
      </c>
      <c r="AY111">
        <f t="shared" si="28"/>
        <v>0.48841160190993566</v>
      </c>
      <c r="AZ111">
        <f t="shared" si="28"/>
        <v>0.41653241273494435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0.9971830985915493</v>
      </c>
      <c r="L117" s="1">
        <f t="shared" ref="L117:L146" si="30">AVERAGE(S117,Y117,AE117,AK117,AQ117,AW117)</f>
        <v>0.90374873353596741</v>
      </c>
      <c r="M117" s="1">
        <f t="shared" ref="M117:M146" si="31">AVERAGE(T117,Z117,AF117,AL117,AR117,AX117)</f>
        <v>0.71218206157965191</v>
      </c>
      <c r="N117" s="1">
        <f t="shared" ref="N117:N146" si="32">AVERAGE(U117,AA117,AG117,AM117,AS117,AY117)</f>
        <v>0.54484153742414032</v>
      </c>
      <c r="O117" s="1">
        <f t="shared" ref="O117:O146" si="33">AVERAGE(V117,AB117,AH117,AN117,AT117,AZ117)</f>
        <v>0.39911775987725356</v>
      </c>
      <c r="P117" s="1" t="e">
        <f t="shared" ref="P117:P146" si="34">AVERAGE(W117,AC117,AI117,AO117,AU117,BA117)</f>
        <v>#DIV/0!</v>
      </c>
      <c r="R117" s="5">
        <v>0.99718309859154919</v>
      </c>
      <c r="S117" s="5">
        <v>0.96555217831813578</v>
      </c>
      <c r="T117" s="5">
        <v>0.74136546184738961</v>
      </c>
      <c r="U117" s="5">
        <v>0.53809844908968307</v>
      </c>
      <c r="V117" s="5">
        <v>0.42577675489067901</v>
      </c>
      <c r="W117" s="5"/>
      <c r="X117" s="6">
        <v>1</v>
      </c>
      <c r="Y117" s="6">
        <v>0.98885511651469082</v>
      </c>
      <c r="Z117" s="6">
        <v>0.64899598393574287</v>
      </c>
      <c r="AA117" s="6">
        <v>0.54753877275792318</v>
      </c>
      <c r="AB117" s="6">
        <v>0.37859608745684697</v>
      </c>
      <c r="AC117" s="6"/>
      <c r="AD117" s="7">
        <v>0.99718309859154919</v>
      </c>
      <c r="AE117" s="7">
        <v>0.63627152988855118</v>
      </c>
      <c r="AF117" s="7">
        <v>0.53734939759036149</v>
      </c>
      <c r="AG117" s="7">
        <v>0.39312204989885369</v>
      </c>
      <c r="AH117" s="7">
        <v>0.23072497123130031</v>
      </c>
      <c r="AI117" s="7"/>
      <c r="AJ117" s="8">
        <v>0.99718309859154919</v>
      </c>
      <c r="AK117" s="8">
        <v>0.89969604863221886</v>
      </c>
      <c r="AL117" s="8">
        <v>0.81285140562248992</v>
      </c>
      <c r="AM117" s="8">
        <v>0.61227242076871202</v>
      </c>
      <c r="AN117" s="8">
        <v>0.46202531645569622</v>
      </c>
      <c r="AO117" s="8"/>
      <c r="AP117" s="9">
        <v>0.99577464788732406</v>
      </c>
      <c r="AQ117" s="9">
        <v>0.9878419452887538</v>
      </c>
      <c r="AR117" s="9">
        <v>0.74538152610441766</v>
      </c>
      <c r="AS117" s="9">
        <v>0.61968981793661493</v>
      </c>
      <c r="AT117" s="9">
        <v>0.44016110471806669</v>
      </c>
      <c r="AU117" s="9"/>
      <c r="AV117" s="10">
        <v>0.99577464788732406</v>
      </c>
      <c r="AW117" s="10">
        <v>0.94427558257345479</v>
      </c>
      <c r="AX117" s="10">
        <v>0.78714859437751006</v>
      </c>
      <c r="AY117" s="10">
        <v>0.55832771409305459</v>
      </c>
      <c r="AZ117" s="10">
        <v>0.45742232451093212</v>
      </c>
      <c r="BA117" s="10"/>
    </row>
    <row r="118" spans="10:53">
      <c r="J118">
        <v>2</v>
      </c>
      <c r="K118" s="1">
        <f t="shared" si="29"/>
        <v>0.99635985439417574</v>
      </c>
      <c r="L118" s="1">
        <f t="shared" si="30"/>
        <v>0.96242559523809534</v>
      </c>
      <c r="M118" s="1">
        <f t="shared" si="31"/>
        <v>0.72780717225161673</v>
      </c>
      <c r="N118" s="1">
        <f t="shared" si="32"/>
        <v>0.50574712643678166</v>
      </c>
      <c r="O118" s="1">
        <f t="shared" si="33"/>
        <v>0.34503260452627543</v>
      </c>
      <c r="P118" s="1" t="e">
        <f t="shared" si="34"/>
        <v>#DIV/0!</v>
      </c>
      <c r="R118" s="5">
        <v>0.99219968798751956</v>
      </c>
      <c r="S118" s="5">
        <v>0.97098214285714279</v>
      </c>
      <c r="T118" s="5">
        <v>0.77777777777777779</v>
      </c>
      <c r="U118" s="5">
        <v>0.56537356321839083</v>
      </c>
      <c r="V118" s="5">
        <v>0.31242807825086311</v>
      </c>
      <c r="W118" s="5"/>
      <c r="X118" s="6">
        <v>0.99687987519500776</v>
      </c>
      <c r="Y118" s="6">
        <v>0.96651785714285721</v>
      </c>
      <c r="Z118" s="6">
        <v>0.63403880070546736</v>
      </c>
      <c r="AA118" s="6">
        <v>0.43318965517241381</v>
      </c>
      <c r="AB118" s="6">
        <v>0.2963176064441887</v>
      </c>
      <c r="AC118" s="6"/>
      <c r="AD118" s="7">
        <v>0.99687987519500776</v>
      </c>
      <c r="AE118" s="7">
        <v>0.8705357142857143</v>
      </c>
      <c r="AF118" s="7">
        <v>0.6463844797178131</v>
      </c>
      <c r="AG118" s="7">
        <v>0.52298850574712641</v>
      </c>
      <c r="AH118" s="7">
        <v>0.41254315304948208</v>
      </c>
      <c r="AI118" s="7"/>
      <c r="AJ118" s="8">
        <v>0.99531981279251158</v>
      </c>
      <c r="AK118" s="8">
        <v>0.98772321428571441</v>
      </c>
      <c r="AL118" s="8">
        <v>0.76984126984126988</v>
      </c>
      <c r="AM118" s="8">
        <v>0.42456896551724138</v>
      </c>
      <c r="AN118" s="8">
        <v>0.34982738780207129</v>
      </c>
      <c r="AO118" s="8"/>
      <c r="AP118" s="9">
        <v>0.99843993759750405</v>
      </c>
      <c r="AQ118" s="9">
        <v>0.9832589285714286</v>
      </c>
      <c r="AR118" s="9">
        <v>0.79805996472663143</v>
      </c>
      <c r="AS118" s="9">
        <v>0.56752873563218387</v>
      </c>
      <c r="AT118" s="9">
        <v>0.35155350978135791</v>
      </c>
      <c r="AU118" s="9"/>
      <c r="AV118" s="10">
        <v>0.99843993759750405</v>
      </c>
      <c r="AW118" s="10">
        <v>0.99553571428571441</v>
      </c>
      <c r="AX118" s="10">
        <v>0.7407407407407407</v>
      </c>
      <c r="AY118" s="10">
        <v>0.52083333333333337</v>
      </c>
      <c r="AZ118" s="10">
        <v>0.34752589182968929</v>
      </c>
      <c r="BA118" s="10"/>
    </row>
    <row r="119" spans="10:53">
      <c r="J119">
        <v>3</v>
      </c>
      <c r="K119" s="1">
        <f t="shared" si="29"/>
        <v>0.99874686716791972</v>
      </c>
      <c r="L119" s="1">
        <f t="shared" si="30"/>
        <v>0.84746835443037971</v>
      </c>
      <c r="M119" s="1">
        <f t="shared" si="31"/>
        <v>0.60918544194107449</v>
      </c>
      <c r="N119" s="1">
        <f t="shared" si="32"/>
        <v>0.50522222222222224</v>
      </c>
      <c r="O119" s="1">
        <f t="shared" si="33"/>
        <v>0.33189489835059455</v>
      </c>
      <c r="P119" s="1" t="e">
        <f t="shared" si="34"/>
        <v>#DIV/0!</v>
      </c>
      <c r="R119" s="5">
        <v>0.99812030075187963</v>
      </c>
      <c r="S119" s="5">
        <v>0.85063291139240504</v>
      </c>
      <c r="T119" s="5">
        <v>0.57452339688041609</v>
      </c>
      <c r="U119" s="5">
        <v>0.46866666666666668</v>
      </c>
      <c r="V119" s="5">
        <v>0.33889528193325658</v>
      </c>
      <c r="W119" s="5"/>
      <c r="X119" s="6">
        <v>1</v>
      </c>
      <c r="Y119" s="6">
        <v>0.8177215189873418</v>
      </c>
      <c r="Z119" s="6">
        <v>0.60831889081455792</v>
      </c>
      <c r="AA119" s="6">
        <v>0.44666666666666671</v>
      </c>
      <c r="AB119" s="6">
        <v>0.31703107019562721</v>
      </c>
      <c r="AC119" s="6"/>
      <c r="AD119" s="7">
        <v>0.99812030075187963</v>
      </c>
      <c r="AE119" s="7">
        <v>0.83037974683544291</v>
      </c>
      <c r="AF119" s="7">
        <v>0.61958405545927209</v>
      </c>
      <c r="AG119" s="7">
        <v>0.50800000000000001</v>
      </c>
      <c r="AH119" s="7">
        <v>0.25661680092059841</v>
      </c>
      <c r="AI119" s="7"/>
      <c r="AJ119" s="8">
        <v>1</v>
      </c>
      <c r="AK119" s="8">
        <v>0.92911392405063276</v>
      </c>
      <c r="AL119" s="8">
        <v>0.61438474870017334</v>
      </c>
      <c r="AM119" s="8">
        <v>0.54333333333333333</v>
      </c>
      <c r="AN119" s="8">
        <v>0.31415420023014962</v>
      </c>
      <c r="AO119" s="8"/>
      <c r="AP119" s="9">
        <v>0.99624060150375937</v>
      </c>
      <c r="AQ119" s="9">
        <v>0.82911392405063289</v>
      </c>
      <c r="AR119" s="9">
        <v>0.60138648180242638</v>
      </c>
      <c r="AS119" s="9">
        <v>0.5073333333333333</v>
      </c>
      <c r="AT119" s="9">
        <v>0.33774453394706561</v>
      </c>
      <c r="AU119" s="9"/>
      <c r="AV119" s="10">
        <v>1</v>
      </c>
      <c r="AW119" s="10">
        <v>0.82784810126582276</v>
      </c>
      <c r="AX119" s="10">
        <v>0.63691507798960134</v>
      </c>
      <c r="AY119" s="10">
        <v>0.55733333333333335</v>
      </c>
      <c r="AZ119" s="10">
        <v>0.42692750287686998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0.95750873108265433</v>
      </c>
      <c r="M120" s="1">
        <f t="shared" si="31"/>
        <v>0.72549882629107987</v>
      </c>
      <c r="N120" s="1">
        <f t="shared" si="32"/>
        <v>0.46494420184376511</v>
      </c>
      <c r="O120" s="1">
        <f t="shared" si="33"/>
        <v>0.39633678557729191</v>
      </c>
      <c r="P120" s="1" t="e">
        <f t="shared" si="34"/>
        <v>#DIV/0!</v>
      </c>
      <c r="R120" s="5">
        <v>1</v>
      </c>
      <c r="S120" s="5">
        <v>0.9988358556461</v>
      </c>
      <c r="T120" s="5">
        <v>0.71566901408450712</v>
      </c>
      <c r="U120" s="5">
        <v>0.44468704512372642</v>
      </c>
      <c r="V120" s="5">
        <v>0.48273878020713462</v>
      </c>
      <c r="W120" s="5"/>
      <c r="X120" s="6">
        <v>1</v>
      </c>
      <c r="Y120" s="6">
        <v>0.98835855646100124</v>
      </c>
      <c r="Z120" s="6">
        <v>0.71919014084507038</v>
      </c>
      <c r="AA120" s="6">
        <v>0.47088791848617179</v>
      </c>
      <c r="AB120" s="6">
        <v>0.41081703107019563</v>
      </c>
      <c r="AC120" s="6"/>
      <c r="AD120" s="7">
        <v>1</v>
      </c>
      <c r="AE120" s="7">
        <v>0.99301513387660079</v>
      </c>
      <c r="AF120" s="7">
        <v>0.7755281690140845</v>
      </c>
      <c r="AG120" s="7">
        <v>0.4366812227074236</v>
      </c>
      <c r="AH120" s="7">
        <v>0.31875719217491372</v>
      </c>
      <c r="AI120" s="7"/>
      <c r="AJ120" s="8">
        <v>1</v>
      </c>
      <c r="AK120" s="8">
        <v>0.99417927823050056</v>
      </c>
      <c r="AL120" s="8">
        <v>0.73767605633802813</v>
      </c>
      <c r="AM120" s="8">
        <v>0.42066957787481812</v>
      </c>
      <c r="AN120" s="8">
        <v>0.42002301495972377</v>
      </c>
      <c r="AO120" s="8"/>
      <c r="AP120" s="9">
        <v>1</v>
      </c>
      <c r="AQ120" s="9">
        <v>0.9988358556461</v>
      </c>
      <c r="AR120" s="9">
        <v>0.81954225352112675</v>
      </c>
      <c r="AS120" s="9">
        <v>0.57714701601164486</v>
      </c>
      <c r="AT120" s="9">
        <v>0.3613348676639816</v>
      </c>
      <c r="AU120" s="9"/>
      <c r="AV120" s="10">
        <v>1</v>
      </c>
      <c r="AW120" s="10">
        <v>0.77182770663562283</v>
      </c>
      <c r="AX120" s="10">
        <v>0.585387323943662</v>
      </c>
      <c r="AY120" s="10">
        <v>0.43959243085880639</v>
      </c>
      <c r="AZ120" s="10">
        <v>0.3843498273878021</v>
      </c>
      <c r="BA120" s="10"/>
    </row>
    <row r="121" spans="10:53">
      <c r="J121">
        <v>5</v>
      </c>
      <c r="K121" s="1">
        <f t="shared" si="29"/>
        <v>0.99861342207432058</v>
      </c>
      <c r="L121" s="1">
        <f t="shared" si="30"/>
        <v>0.87718277066356221</v>
      </c>
      <c r="M121" s="1">
        <f t="shared" si="31"/>
        <v>0.66879367973260406</v>
      </c>
      <c r="N121" s="1">
        <f t="shared" si="32"/>
        <v>0.40562833575934015</v>
      </c>
      <c r="O121" s="1">
        <f t="shared" si="33"/>
        <v>0.36344457230533184</v>
      </c>
      <c r="P121" s="1" t="e">
        <f t="shared" si="34"/>
        <v>#DIV/0!</v>
      </c>
      <c r="R121" s="5">
        <v>1</v>
      </c>
      <c r="S121" s="5">
        <v>0.83119906868451687</v>
      </c>
      <c r="T121" s="5">
        <v>0.62260711030082039</v>
      </c>
      <c r="U121" s="5">
        <v>0.43013100436681218</v>
      </c>
      <c r="V121" s="5">
        <v>0.43037974683544311</v>
      </c>
      <c r="W121" s="5"/>
      <c r="X121" s="6">
        <v>0.9983361064891848</v>
      </c>
      <c r="Y121" s="6">
        <v>0.88009313154831204</v>
      </c>
      <c r="Z121" s="6">
        <v>0.63445761166818593</v>
      </c>
      <c r="AA121" s="6">
        <v>0.37263464337700147</v>
      </c>
      <c r="AB121" s="6">
        <v>0.26006904487917148</v>
      </c>
      <c r="AC121" s="6"/>
      <c r="AD121" s="7">
        <v>0.99667221297836939</v>
      </c>
      <c r="AE121" s="7">
        <v>0.83236321303841676</v>
      </c>
      <c r="AF121" s="7">
        <v>0.63354603463992709</v>
      </c>
      <c r="AG121" s="7">
        <v>0.44104803493449779</v>
      </c>
      <c r="AH121" s="7">
        <v>0.28596087456846953</v>
      </c>
      <c r="AI121" s="7"/>
      <c r="AJ121" s="8">
        <v>0.9983361064891848</v>
      </c>
      <c r="AK121" s="8">
        <v>0.86961583236321305</v>
      </c>
      <c r="AL121" s="8">
        <v>0.64630811303555147</v>
      </c>
      <c r="AM121" s="8">
        <v>0.38136826783114991</v>
      </c>
      <c r="AN121" s="8">
        <v>0.38952819332566169</v>
      </c>
      <c r="AO121" s="8"/>
      <c r="AP121" s="9">
        <v>1</v>
      </c>
      <c r="AQ121" s="9">
        <v>0.91850989522700799</v>
      </c>
      <c r="AR121" s="9">
        <v>0.72288058340929806</v>
      </c>
      <c r="AS121" s="9">
        <v>0.35516739446870449</v>
      </c>
      <c r="AT121" s="9">
        <v>0.2802071346375144</v>
      </c>
      <c r="AU121" s="9"/>
      <c r="AV121" s="10">
        <v>0.9983361064891848</v>
      </c>
      <c r="AW121" s="10">
        <v>0.93131548311990675</v>
      </c>
      <c r="AX121" s="10">
        <v>0.75296262534184144</v>
      </c>
      <c r="AY121" s="10">
        <v>0.4534206695778748</v>
      </c>
      <c r="AZ121" s="10">
        <v>0.53452243958573076</v>
      </c>
      <c r="BA121" s="10"/>
    </row>
    <row r="122" spans="10:53">
      <c r="J122">
        <v>6</v>
      </c>
      <c r="K122" s="1">
        <f t="shared" si="29"/>
        <v>0.99812206572769957</v>
      </c>
      <c r="L122" s="1">
        <f t="shared" si="30"/>
        <v>0.95181347150259066</v>
      </c>
      <c r="M122" s="1">
        <f t="shared" si="31"/>
        <v>0.73242082662372499</v>
      </c>
      <c r="N122" s="1">
        <f t="shared" si="32"/>
        <v>0.46576576576576584</v>
      </c>
      <c r="O122" s="1">
        <f t="shared" si="33"/>
        <v>0.40132336018411968</v>
      </c>
      <c r="P122" s="1" t="e">
        <f t="shared" si="34"/>
        <v>#DIV/0!</v>
      </c>
      <c r="R122" s="5">
        <v>1</v>
      </c>
      <c r="S122" s="5">
        <v>0.97616580310880841</v>
      </c>
      <c r="T122" s="5">
        <v>0.76006441223832533</v>
      </c>
      <c r="U122" s="5">
        <v>0.60540540540540544</v>
      </c>
      <c r="V122" s="5">
        <v>0.5598388952819332</v>
      </c>
      <c r="W122" s="5"/>
      <c r="X122" s="6">
        <v>1</v>
      </c>
      <c r="Y122" s="6">
        <v>0.97098445595854921</v>
      </c>
      <c r="Z122" s="6">
        <v>0.71658615136876003</v>
      </c>
      <c r="AA122" s="6">
        <v>0.50472972972972974</v>
      </c>
      <c r="AB122" s="6">
        <v>0.38089758342922903</v>
      </c>
      <c r="AC122" s="6"/>
      <c r="AD122" s="7">
        <v>0.99859154929577465</v>
      </c>
      <c r="AE122" s="7">
        <v>0.81347150259067358</v>
      </c>
      <c r="AF122" s="7">
        <v>0.59339774557165859</v>
      </c>
      <c r="AG122" s="7">
        <v>0.36013513513513512</v>
      </c>
      <c r="AH122" s="7">
        <v>0.21461449942462599</v>
      </c>
      <c r="AI122" s="7"/>
      <c r="AJ122" s="8">
        <v>0.99718309859154919</v>
      </c>
      <c r="AK122" s="8">
        <v>0.98860103626942997</v>
      </c>
      <c r="AL122" s="8">
        <v>0.7407407407407407</v>
      </c>
      <c r="AM122" s="8">
        <v>0.53648648648648645</v>
      </c>
      <c r="AN122" s="8">
        <v>0.42577675489067901</v>
      </c>
      <c r="AO122" s="8"/>
      <c r="AP122" s="9">
        <v>0.99859154929577465</v>
      </c>
      <c r="AQ122" s="9">
        <v>0.99585492227979278</v>
      </c>
      <c r="AR122" s="9">
        <v>0.76489533011272137</v>
      </c>
      <c r="AS122" s="9">
        <v>0.32027027027027027</v>
      </c>
      <c r="AT122" s="9">
        <v>0.39528193325661681</v>
      </c>
      <c r="AU122" s="9"/>
      <c r="AV122" s="10">
        <v>0.9943661971830986</v>
      </c>
      <c r="AW122" s="10">
        <v>0.96580310880829001</v>
      </c>
      <c r="AX122" s="10">
        <v>0.8188405797101449</v>
      </c>
      <c r="AY122" s="10">
        <v>0.46756756756756762</v>
      </c>
      <c r="AZ122" s="10">
        <v>0.43153049482163408</v>
      </c>
      <c r="BA122" s="10"/>
    </row>
    <row r="123" spans="10:53">
      <c r="J123">
        <v>7</v>
      </c>
      <c r="K123" s="1">
        <f t="shared" si="29"/>
        <v>0.99833610648918469</v>
      </c>
      <c r="L123" s="1">
        <f t="shared" si="30"/>
        <v>0.92550655542312266</v>
      </c>
      <c r="M123" s="1">
        <f t="shared" si="31"/>
        <v>0.56852020662412639</v>
      </c>
      <c r="N123" s="1">
        <f t="shared" si="32"/>
        <v>0.45778748180494905</v>
      </c>
      <c r="O123" s="1">
        <f t="shared" si="33"/>
        <v>0.44859992328346765</v>
      </c>
      <c r="P123" s="1" t="e">
        <f t="shared" si="34"/>
        <v>#DIV/0!</v>
      </c>
      <c r="R123" s="5">
        <v>0.9983361064891848</v>
      </c>
      <c r="S123" s="5">
        <v>0.92133492252681759</v>
      </c>
      <c r="T123" s="5">
        <v>0.58158614402917042</v>
      </c>
      <c r="U123" s="5">
        <v>0.45560407569141192</v>
      </c>
      <c r="V123" s="5">
        <v>0.34695051783659381</v>
      </c>
      <c r="W123" s="5"/>
      <c r="X123" s="6">
        <v>1</v>
      </c>
      <c r="Y123" s="6">
        <v>0.88438617401668651</v>
      </c>
      <c r="Z123" s="6">
        <v>0.58067456700091158</v>
      </c>
      <c r="AA123" s="6">
        <v>0.49490538573508008</v>
      </c>
      <c r="AB123" s="6">
        <v>0.51438434982738779</v>
      </c>
      <c r="AC123" s="6"/>
      <c r="AD123" s="7">
        <v>0.9983361064891848</v>
      </c>
      <c r="AE123" s="7">
        <v>0.89749702026221689</v>
      </c>
      <c r="AF123" s="7">
        <v>0.5834092980856882</v>
      </c>
      <c r="AG123" s="7">
        <v>0.62299854439592428</v>
      </c>
      <c r="AH123" s="7">
        <v>0.4654775604142693</v>
      </c>
      <c r="AI123" s="7"/>
      <c r="AJ123" s="8">
        <v>1</v>
      </c>
      <c r="AK123" s="8">
        <v>0.98331346841477962</v>
      </c>
      <c r="AL123" s="8">
        <v>0.51777575205104831</v>
      </c>
      <c r="AM123" s="8">
        <v>0.39956331877729262</v>
      </c>
      <c r="AN123" s="8">
        <v>0.47468354430379739</v>
      </c>
      <c r="AO123" s="8"/>
      <c r="AP123" s="9">
        <v>0.9983361064891848</v>
      </c>
      <c r="AQ123" s="9">
        <v>0.92729439809296776</v>
      </c>
      <c r="AR123" s="9">
        <v>0.58887876025524155</v>
      </c>
      <c r="AS123" s="9">
        <v>0.43231441048034941</v>
      </c>
      <c r="AT123" s="9">
        <v>0.42577675489067901</v>
      </c>
      <c r="AU123" s="9"/>
      <c r="AV123" s="10">
        <v>0.99500831946755397</v>
      </c>
      <c r="AW123" s="10">
        <v>0.93921334922526822</v>
      </c>
      <c r="AX123" s="10">
        <v>0.55879671832269828</v>
      </c>
      <c r="AY123" s="10">
        <v>0.34133915574963608</v>
      </c>
      <c r="AZ123" s="10">
        <v>0.46432681242807827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0.94912905779889156</v>
      </c>
      <c r="M124" s="1">
        <f t="shared" si="31"/>
        <v>0.59300718629076832</v>
      </c>
      <c r="N124" s="1">
        <f t="shared" si="32"/>
        <v>0.51708249044729138</v>
      </c>
      <c r="O124" s="1">
        <f t="shared" si="33"/>
        <v>0.3510740314537783</v>
      </c>
      <c r="P124" s="1" t="e">
        <f t="shared" si="34"/>
        <v>#DIV/0!</v>
      </c>
      <c r="R124" s="5">
        <v>1</v>
      </c>
      <c r="S124" s="5">
        <v>0.99049881235154402</v>
      </c>
      <c r="T124" s="5">
        <v>0.64759535655058043</v>
      </c>
      <c r="U124" s="5">
        <v>0.51247471341874573</v>
      </c>
      <c r="V124" s="5">
        <v>0.3285385500575374</v>
      </c>
      <c r="W124" s="5"/>
      <c r="X124" s="6">
        <v>1</v>
      </c>
      <c r="Y124" s="6">
        <v>0.98099762470308804</v>
      </c>
      <c r="Z124" s="6">
        <v>0.46351575456053068</v>
      </c>
      <c r="AA124" s="6">
        <v>0.43358057990559679</v>
      </c>
      <c r="AB124" s="6">
        <v>0.21749136939010361</v>
      </c>
      <c r="AC124" s="6"/>
      <c r="AD124" s="7">
        <v>1</v>
      </c>
      <c r="AE124" s="7">
        <v>0.91686460807600945</v>
      </c>
      <c r="AF124" s="7">
        <v>0.51326699834162526</v>
      </c>
      <c r="AG124" s="7">
        <v>0.6729602157788267</v>
      </c>
      <c r="AH124" s="7">
        <v>0.53337169159953968</v>
      </c>
      <c r="AI124" s="7"/>
      <c r="AJ124" s="8">
        <v>1</v>
      </c>
      <c r="AK124" s="8">
        <v>0.86935866983372923</v>
      </c>
      <c r="AL124" s="8">
        <v>0.59618573797678276</v>
      </c>
      <c r="AM124" s="8">
        <v>0.47336480107889412</v>
      </c>
      <c r="AN124" s="8">
        <v>0.34810126582278478</v>
      </c>
      <c r="AO124" s="8"/>
      <c r="AP124" s="9">
        <v>1</v>
      </c>
      <c r="AQ124" s="9">
        <v>0.9453681710213776</v>
      </c>
      <c r="AR124" s="9">
        <v>0.63266998341625202</v>
      </c>
      <c r="AS124" s="9">
        <v>0.44774106540795677</v>
      </c>
      <c r="AT124" s="9">
        <v>0.30322209436133479</v>
      </c>
      <c r="AU124" s="9"/>
      <c r="AV124" s="10">
        <v>1</v>
      </c>
      <c r="AW124" s="10">
        <v>0.99168646080760081</v>
      </c>
      <c r="AX124" s="10">
        <v>0.70480928689883915</v>
      </c>
      <c r="AY124" s="10">
        <v>0.56237356709372888</v>
      </c>
      <c r="AZ124" s="10">
        <v>0.37571921749136938</v>
      </c>
      <c r="BA124" s="10"/>
    </row>
    <row r="125" spans="10:53">
      <c r="J125">
        <v>9</v>
      </c>
      <c r="K125" s="1">
        <f t="shared" si="29"/>
        <v>0.99723145071982289</v>
      </c>
      <c r="L125" s="1">
        <f t="shared" si="30"/>
        <v>0.93758790436005623</v>
      </c>
      <c r="M125" s="1">
        <f t="shared" si="31"/>
        <v>0.67374149659863958</v>
      </c>
      <c r="N125" s="1">
        <f t="shared" si="32"/>
        <v>0.48299549549549553</v>
      </c>
      <c r="O125" s="1">
        <f t="shared" si="33"/>
        <v>0.49942462600690457</v>
      </c>
      <c r="P125" s="1" t="e">
        <f t="shared" si="34"/>
        <v>#DIV/0!</v>
      </c>
      <c r="R125" s="5">
        <v>0.99833887043189362</v>
      </c>
      <c r="S125" s="5">
        <v>0.93670886075949356</v>
      </c>
      <c r="T125" s="5">
        <v>0.61795918367346936</v>
      </c>
      <c r="U125" s="5">
        <v>0.552027027027027</v>
      </c>
      <c r="V125" s="5">
        <v>0.44764096662830838</v>
      </c>
      <c r="W125" s="5"/>
      <c r="X125" s="6">
        <v>0.9950166112956812</v>
      </c>
      <c r="Y125" s="6">
        <v>0.88818565400843885</v>
      </c>
      <c r="Z125" s="6">
        <v>0.76326530612244903</v>
      </c>
      <c r="AA125" s="6">
        <v>0.49324324324324331</v>
      </c>
      <c r="AB125" s="6">
        <v>0.49252013808975842</v>
      </c>
      <c r="AC125" s="6"/>
      <c r="AD125" s="7">
        <v>0.99667774086378735</v>
      </c>
      <c r="AE125" s="7">
        <v>0.91455696202531644</v>
      </c>
      <c r="AF125" s="7">
        <v>0.7142857142857143</v>
      </c>
      <c r="AG125" s="7">
        <v>0.36081081081081079</v>
      </c>
      <c r="AH125" s="7">
        <v>0.46260069044879171</v>
      </c>
      <c r="AI125" s="7"/>
      <c r="AJ125" s="8">
        <v>1</v>
      </c>
      <c r="AK125" s="8">
        <v>0.99261603375527441</v>
      </c>
      <c r="AL125" s="8">
        <v>0.61224489795918369</v>
      </c>
      <c r="AM125" s="8">
        <v>0.4966216216216216</v>
      </c>
      <c r="AN125" s="8">
        <v>0.64729574223245112</v>
      </c>
      <c r="AO125" s="8"/>
      <c r="AP125" s="9">
        <v>0.99667774086378735</v>
      </c>
      <c r="AQ125" s="9">
        <v>0.96202531645569622</v>
      </c>
      <c r="AR125" s="9">
        <v>0.79918367346938779</v>
      </c>
      <c r="AS125" s="9">
        <v>0.52364864864864868</v>
      </c>
      <c r="AT125" s="9">
        <v>0.45224395857307248</v>
      </c>
      <c r="AU125" s="9"/>
      <c r="AV125" s="10">
        <v>0.99667774086378735</v>
      </c>
      <c r="AW125" s="10">
        <v>0.93143459915611804</v>
      </c>
      <c r="AX125" s="10">
        <v>0.53551020408163263</v>
      </c>
      <c r="AY125" s="10">
        <v>0.47162162162162158</v>
      </c>
      <c r="AZ125" s="10">
        <v>0.49424626006904487</v>
      </c>
      <c r="BA125" s="10"/>
    </row>
    <row r="126" spans="10:53">
      <c r="J126">
        <v>10</v>
      </c>
      <c r="K126" s="1">
        <f t="shared" si="29"/>
        <v>0.9871589085072231</v>
      </c>
      <c r="L126" s="1">
        <f t="shared" si="30"/>
        <v>0.93870314083080031</v>
      </c>
      <c r="M126" s="1">
        <f t="shared" si="31"/>
        <v>0.69665327978580993</v>
      </c>
      <c r="N126" s="1">
        <f t="shared" si="32"/>
        <v>0.4351539671836368</v>
      </c>
      <c r="O126" s="1">
        <f t="shared" si="33"/>
        <v>0.37897967011891059</v>
      </c>
      <c r="P126" s="1" t="e">
        <f t="shared" si="34"/>
        <v>#DIV/0!</v>
      </c>
      <c r="R126" s="5">
        <v>0.9887640449438202</v>
      </c>
      <c r="S126" s="5">
        <v>0.91084093211752781</v>
      </c>
      <c r="T126" s="5">
        <v>0.72048192771084341</v>
      </c>
      <c r="U126" s="5">
        <v>0.41402562373567092</v>
      </c>
      <c r="V126" s="5">
        <v>0.33544303797468361</v>
      </c>
      <c r="W126" s="5"/>
      <c r="X126" s="6">
        <v>0.9935794542536116</v>
      </c>
      <c r="Y126" s="6">
        <v>0.9665653495440728</v>
      </c>
      <c r="Z126" s="6">
        <v>0.72048192771084341</v>
      </c>
      <c r="AA126" s="6">
        <v>0.3674983142279164</v>
      </c>
      <c r="AB126" s="6">
        <v>0.33716915995397012</v>
      </c>
      <c r="AC126" s="6"/>
      <c r="AD126" s="7">
        <v>0.9823434991974318</v>
      </c>
      <c r="AE126" s="7">
        <v>0.88753799392097266</v>
      </c>
      <c r="AF126" s="7">
        <v>0.61365461847389557</v>
      </c>
      <c r="AG126" s="7">
        <v>0.46931894807821978</v>
      </c>
      <c r="AH126" s="7">
        <v>0.44016110471806669</v>
      </c>
      <c r="AI126" s="7"/>
      <c r="AJ126" s="8">
        <v>0.98715890850722321</v>
      </c>
      <c r="AK126" s="8">
        <v>0.96251266464032437</v>
      </c>
      <c r="AL126" s="8">
        <v>0.85140562248995988</v>
      </c>
      <c r="AM126" s="8">
        <v>0.5488873904248146</v>
      </c>
      <c r="AN126" s="8">
        <v>0.46144994246260068</v>
      </c>
      <c r="AO126" s="8"/>
      <c r="AP126" s="9">
        <v>0.98394863563402879</v>
      </c>
      <c r="AQ126" s="9">
        <v>0.96453900709219842</v>
      </c>
      <c r="AR126" s="9">
        <v>0.53333333333333333</v>
      </c>
      <c r="AS126" s="9">
        <v>0.37761294672960222</v>
      </c>
      <c r="AT126" s="9">
        <v>0.30264672036823942</v>
      </c>
      <c r="AU126" s="9"/>
      <c r="AV126" s="10">
        <v>0.98715890850722321</v>
      </c>
      <c r="AW126" s="10">
        <v>0.94022289766970601</v>
      </c>
      <c r="AX126" s="10">
        <v>0.74056224899598389</v>
      </c>
      <c r="AY126" s="10">
        <v>0.43358057990559679</v>
      </c>
      <c r="AZ126" s="10">
        <v>0.39700805523590332</v>
      </c>
      <c r="BA126" s="10"/>
    </row>
    <row r="127" spans="10:53">
      <c r="J127">
        <v>11</v>
      </c>
      <c r="K127" s="1">
        <f t="shared" si="29"/>
        <v>0.99741784037558689</v>
      </c>
      <c r="L127" s="1">
        <f t="shared" si="30"/>
        <v>0.97151898734177233</v>
      </c>
      <c r="M127" s="1">
        <f t="shared" si="31"/>
        <v>0.73009950248756228</v>
      </c>
      <c r="N127" s="1">
        <f t="shared" si="32"/>
        <v>0.57232489162673972</v>
      </c>
      <c r="O127" s="1">
        <f t="shared" si="33"/>
        <v>0.40237821250479483</v>
      </c>
      <c r="P127" s="1" t="e">
        <f t="shared" si="34"/>
        <v>#DIV/0!</v>
      </c>
      <c r="R127" s="5">
        <v>0.99859154929577465</v>
      </c>
      <c r="S127" s="5">
        <v>0.97995780590717296</v>
      </c>
      <c r="T127" s="5">
        <v>0.80431177446102819</v>
      </c>
      <c r="U127" s="5">
        <v>0.52840520191649554</v>
      </c>
      <c r="V127" s="5">
        <v>0.3866513233601841</v>
      </c>
      <c r="W127" s="5"/>
      <c r="X127" s="6">
        <v>1</v>
      </c>
      <c r="Y127" s="6">
        <v>0.94831223628691996</v>
      </c>
      <c r="Z127" s="6">
        <v>0.76782752902155882</v>
      </c>
      <c r="AA127" s="6">
        <v>0.64065708418891165</v>
      </c>
      <c r="AB127" s="6">
        <v>0.46892980437284237</v>
      </c>
      <c r="AC127" s="6"/>
      <c r="AD127" s="7">
        <v>0.99718309859154919</v>
      </c>
      <c r="AE127" s="7">
        <v>0.95675105485232081</v>
      </c>
      <c r="AF127" s="7">
        <v>0.70066334991708124</v>
      </c>
      <c r="AG127" s="7">
        <v>0.5229295003422314</v>
      </c>
      <c r="AH127" s="7">
        <v>0.39240506329113922</v>
      </c>
      <c r="AI127" s="7"/>
      <c r="AJ127" s="8">
        <v>0.99859154929577465</v>
      </c>
      <c r="AK127" s="8">
        <v>0.97257383966244715</v>
      </c>
      <c r="AL127" s="8">
        <v>0.64344941956882251</v>
      </c>
      <c r="AM127" s="8">
        <v>0.54277891854893912</v>
      </c>
      <c r="AN127" s="8">
        <v>0.30840046029919449</v>
      </c>
      <c r="AO127" s="8"/>
      <c r="AP127" s="9">
        <v>0.99577464788732406</v>
      </c>
      <c r="AQ127" s="9">
        <v>0.981012658227848</v>
      </c>
      <c r="AR127" s="9">
        <v>0.74543946932006633</v>
      </c>
      <c r="AS127" s="9">
        <v>0.6420260095824778</v>
      </c>
      <c r="AT127" s="9">
        <v>0.40736478711162261</v>
      </c>
      <c r="AU127" s="9"/>
      <c r="AV127" s="10">
        <v>0.9943661971830986</v>
      </c>
      <c r="AW127" s="10">
        <v>0.99050632911392411</v>
      </c>
      <c r="AX127" s="10">
        <v>0.71890547263681592</v>
      </c>
      <c r="AY127" s="10">
        <v>0.55715263518138258</v>
      </c>
      <c r="AZ127" s="10">
        <v>0.45051783659378603</v>
      </c>
      <c r="BA127" s="10"/>
    </row>
    <row r="128" spans="10:53">
      <c r="J128">
        <v>12</v>
      </c>
      <c r="K128" s="1">
        <f t="shared" si="29"/>
        <v>0.99649973074851905</v>
      </c>
      <c r="L128" s="1">
        <f t="shared" si="30"/>
        <v>0.80189982728842824</v>
      </c>
      <c r="M128" s="1">
        <f t="shared" si="31"/>
        <v>0.65167620605069498</v>
      </c>
      <c r="N128" s="1">
        <f t="shared" si="32"/>
        <v>0.51140771161305043</v>
      </c>
      <c r="O128" s="1">
        <f t="shared" si="33"/>
        <v>0.36085538933640199</v>
      </c>
      <c r="P128" s="1" t="e">
        <f t="shared" si="34"/>
        <v>#DIV/0!</v>
      </c>
      <c r="R128" s="5">
        <v>0.99838449111470118</v>
      </c>
      <c r="S128" s="5">
        <v>0.73886010362694299</v>
      </c>
      <c r="T128" s="5">
        <v>0.57645134914145546</v>
      </c>
      <c r="U128" s="5">
        <v>0.4496919917864477</v>
      </c>
      <c r="V128" s="5">
        <v>0.29171461449942471</v>
      </c>
      <c r="W128" s="5"/>
      <c r="X128" s="6">
        <v>0.99353796445880438</v>
      </c>
      <c r="Y128" s="6">
        <v>0.7937823834196891</v>
      </c>
      <c r="Z128" s="6">
        <v>0.63532297628781687</v>
      </c>
      <c r="AA128" s="6">
        <v>0.45790554414784401</v>
      </c>
      <c r="AB128" s="6">
        <v>0.37111622554660528</v>
      </c>
      <c r="AC128" s="6"/>
      <c r="AD128" s="7">
        <v>0.99838449111470118</v>
      </c>
      <c r="AE128" s="7">
        <v>0.90569948186528482</v>
      </c>
      <c r="AF128" s="7">
        <v>0.83728536385936225</v>
      </c>
      <c r="AG128" s="7">
        <v>0.66119096509240249</v>
      </c>
      <c r="AH128" s="7">
        <v>0.50172612197928657</v>
      </c>
      <c r="AI128" s="7"/>
      <c r="AJ128" s="8">
        <v>0.99353796445880438</v>
      </c>
      <c r="AK128" s="8">
        <v>0.84455958549222798</v>
      </c>
      <c r="AL128" s="8">
        <v>0.62387571545380216</v>
      </c>
      <c r="AM128" s="8">
        <v>0.5420944558521561</v>
      </c>
      <c r="AN128" s="8">
        <v>0.31760644418872269</v>
      </c>
      <c r="AO128" s="8"/>
      <c r="AP128" s="9">
        <v>0.99838449111470118</v>
      </c>
      <c r="AQ128" s="9">
        <v>0.7098445595854922</v>
      </c>
      <c r="AR128" s="9">
        <v>0.61324611610793134</v>
      </c>
      <c r="AS128" s="9">
        <v>0.47159479808350452</v>
      </c>
      <c r="AT128" s="9">
        <v>0.32048331415420023</v>
      </c>
      <c r="AU128" s="9"/>
      <c r="AV128" s="10">
        <v>0.99676898222940225</v>
      </c>
      <c r="AW128" s="10">
        <v>0.81865284974093266</v>
      </c>
      <c r="AX128" s="10">
        <v>0.62387571545380216</v>
      </c>
      <c r="AY128" s="10">
        <v>0.48596851471594799</v>
      </c>
      <c r="AZ128" s="10">
        <v>0.36248561565017262</v>
      </c>
      <c r="BA128" s="10"/>
    </row>
    <row r="129" spans="10:53">
      <c r="J129">
        <v>13</v>
      </c>
      <c r="K129" s="1">
        <f t="shared" si="29"/>
        <v>0.99661933739012853</v>
      </c>
      <c r="L129" s="1">
        <f t="shared" si="30"/>
        <v>0.90432900432900443</v>
      </c>
      <c r="M129" s="1">
        <f t="shared" si="31"/>
        <v>0.53703703703703709</v>
      </c>
      <c r="N129" s="1">
        <f t="shared" si="32"/>
        <v>0.57376126126126126</v>
      </c>
      <c r="O129" s="1">
        <f t="shared" si="33"/>
        <v>0.57882623705408509</v>
      </c>
      <c r="P129" s="1" t="e">
        <f t="shared" si="34"/>
        <v>#DIV/0!</v>
      </c>
      <c r="R129" s="5">
        <v>0.99594320486815402</v>
      </c>
      <c r="S129" s="5">
        <v>0.87402597402597415</v>
      </c>
      <c r="T129" s="5">
        <v>0.43827160493827161</v>
      </c>
      <c r="U129" s="5">
        <v>0.5209459459459459</v>
      </c>
      <c r="V129" s="5">
        <v>0.58400460299194479</v>
      </c>
      <c r="W129" s="5"/>
      <c r="X129" s="6">
        <v>0.99797160243407723</v>
      </c>
      <c r="Y129" s="6">
        <v>0.90389610389610398</v>
      </c>
      <c r="Z129" s="6">
        <v>0.48941798941798942</v>
      </c>
      <c r="AA129" s="6">
        <v>0.5</v>
      </c>
      <c r="AB129" s="6">
        <v>0.59781357882623709</v>
      </c>
      <c r="AC129" s="6"/>
      <c r="AD129" s="7">
        <v>0.99391480730223125</v>
      </c>
      <c r="AE129" s="7">
        <v>0.91038961038961042</v>
      </c>
      <c r="AF129" s="7">
        <v>0.74514991181657853</v>
      </c>
      <c r="AG129" s="7">
        <v>0.67905405405405406</v>
      </c>
      <c r="AH129" s="7">
        <v>0.52186421173762942</v>
      </c>
      <c r="AI129" s="7"/>
      <c r="AJ129" s="8">
        <v>0.99594320486815402</v>
      </c>
      <c r="AK129" s="8">
        <v>0.96753246753246758</v>
      </c>
      <c r="AL129" s="8">
        <v>0.51587301587301593</v>
      </c>
      <c r="AM129" s="8">
        <v>0.62364864864864866</v>
      </c>
      <c r="AN129" s="8">
        <v>0.61219792865362488</v>
      </c>
      <c r="AO129" s="8"/>
      <c r="AP129" s="9">
        <v>0.99797160243407723</v>
      </c>
      <c r="AQ129" s="9">
        <v>0.9311688311688312</v>
      </c>
      <c r="AR129" s="9">
        <v>0.57231040564373903</v>
      </c>
      <c r="AS129" s="9">
        <v>0.57499999999999996</v>
      </c>
      <c r="AT129" s="9">
        <v>0.57940161104718069</v>
      </c>
      <c r="AU129" s="9"/>
      <c r="AV129" s="10">
        <v>0.99797160243407723</v>
      </c>
      <c r="AW129" s="10">
        <v>0.83896103896103891</v>
      </c>
      <c r="AX129" s="10">
        <v>0.46119929453262792</v>
      </c>
      <c r="AY129" s="10">
        <v>0.54391891891891908</v>
      </c>
      <c r="AZ129" s="10">
        <v>0.57767548906789412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0.97616033755274267</v>
      </c>
      <c r="M130" s="1">
        <f t="shared" si="31"/>
        <v>0.701731220657277</v>
      </c>
      <c r="N130" s="1">
        <f t="shared" si="32"/>
        <v>0.39119359534206694</v>
      </c>
      <c r="O130" s="1">
        <f t="shared" si="33"/>
        <v>0.42203682393555814</v>
      </c>
      <c r="P130" s="1" t="e">
        <f t="shared" si="34"/>
        <v>#DIV/0!</v>
      </c>
      <c r="R130" s="5">
        <v>1</v>
      </c>
      <c r="S130" s="5">
        <v>0.9962025316455696</v>
      </c>
      <c r="T130" s="5">
        <v>0.68573943661971826</v>
      </c>
      <c r="U130" s="5">
        <v>0.45050946142649201</v>
      </c>
      <c r="V130" s="5">
        <v>0.3636363636363637</v>
      </c>
      <c r="W130" s="5"/>
      <c r="X130" s="6">
        <v>1</v>
      </c>
      <c r="Y130" s="6">
        <v>0.99873417721518998</v>
      </c>
      <c r="Z130" s="6">
        <v>0.6619718309859155</v>
      </c>
      <c r="AA130" s="6">
        <v>0.45487627365356631</v>
      </c>
      <c r="AB130" s="6">
        <v>0.47871116225546612</v>
      </c>
      <c r="AC130" s="6"/>
      <c r="AD130" s="7">
        <v>1</v>
      </c>
      <c r="AE130" s="7">
        <v>0.90759493670886082</v>
      </c>
      <c r="AF130" s="7">
        <v>0.63732394366197187</v>
      </c>
      <c r="AG130" s="7">
        <v>0.32532751091703049</v>
      </c>
      <c r="AH130" s="7">
        <v>0.42289988492520142</v>
      </c>
      <c r="AI130" s="7"/>
      <c r="AJ130" s="8">
        <v>1</v>
      </c>
      <c r="AK130" s="8">
        <v>0.99493670886075958</v>
      </c>
      <c r="AL130" s="8">
        <v>0.6848591549295775</v>
      </c>
      <c r="AM130" s="8">
        <v>0.37263464337700147</v>
      </c>
      <c r="AN130" s="8">
        <v>0.36651323360184118</v>
      </c>
      <c r="AO130" s="8"/>
      <c r="AP130" s="9">
        <v>1</v>
      </c>
      <c r="AQ130" s="9">
        <v>0.99113924050632918</v>
      </c>
      <c r="AR130" s="9">
        <v>0.78521126760563376</v>
      </c>
      <c r="AS130" s="9">
        <v>0.36390101892285293</v>
      </c>
      <c r="AT130" s="9">
        <v>0.45684695051783658</v>
      </c>
      <c r="AU130" s="9"/>
      <c r="AV130" s="10">
        <v>1</v>
      </c>
      <c r="AW130" s="10">
        <v>0.96835443037974678</v>
      </c>
      <c r="AX130" s="10">
        <v>0.75528169014084512</v>
      </c>
      <c r="AY130" s="10">
        <v>0.37991266375545851</v>
      </c>
      <c r="AZ130" s="10">
        <v>0.44361334867663982</v>
      </c>
      <c r="BA130" s="10"/>
    </row>
    <row r="131" spans="10:53">
      <c r="J131">
        <v>15</v>
      </c>
      <c r="K131" s="1">
        <f t="shared" si="29"/>
        <v>0.98635634028892472</v>
      </c>
      <c r="L131" s="1">
        <f t="shared" si="30"/>
        <v>0.93026004728132383</v>
      </c>
      <c r="M131" s="1">
        <f t="shared" si="31"/>
        <v>0.72235641438539988</v>
      </c>
      <c r="N131" s="1">
        <f t="shared" si="32"/>
        <v>0.53840090090090087</v>
      </c>
      <c r="O131" s="1">
        <f t="shared" si="33"/>
        <v>0.40467970847717688</v>
      </c>
      <c r="P131" s="1" t="e">
        <f t="shared" si="34"/>
        <v>#DIV/0!</v>
      </c>
      <c r="R131" s="5">
        <v>0.98715890850722321</v>
      </c>
      <c r="S131" s="5">
        <v>0.97973657548125637</v>
      </c>
      <c r="T131" s="5">
        <v>0.83333333333333337</v>
      </c>
      <c r="U131" s="5">
        <v>0.59459459459459463</v>
      </c>
      <c r="V131" s="5">
        <v>0.27330264672036819</v>
      </c>
      <c r="W131" s="5"/>
      <c r="X131" s="6">
        <v>0.98394863563402879</v>
      </c>
      <c r="Y131" s="6">
        <v>0.82978723404255317</v>
      </c>
      <c r="Z131" s="6">
        <v>0.72222222222222221</v>
      </c>
      <c r="AA131" s="6">
        <v>0.53783783783783778</v>
      </c>
      <c r="AB131" s="6">
        <v>0.33659378596087458</v>
      </c>
      <c r="AC131" s="6"/>
      <c r="AD131" s="7">
        <v>0.98715890850722321</v>
      </c>
      <c r="AE131" s="7">
        <v>0.94022289766970601</v>
      </c>
      <c r="AF131" s="7">
        <v>0.60950080515297911</v>
      </c>
      <c r="AG131" s="7">
        <v>0.56689189189189193</v>
      </c>
      <c r="AH131" s="7">
        <v>0.54890678941311855</v>
      </c>
      <c r="AI131" s="7"/>
      <c r="AJ131" s="8">
        <v>0.99197431781701439</v>
      </c>
      <c r="AK131" s="8">
        <v>0.91691995947315086</v>
      </c>
      <c r="AL131" s="8">
        <v>0.77375201288244766</v>
      </c>
      <c r="AM131" s="8">
        <v>0.5040540540540539</v>
      </c>
      <c r="AN131" s="8">
        <v>0.47065592635212888</v>
      </c>
      <c r="AO131" s="8"/>
      <c r="AP131" s="9">
        <v>0.98073836276083481</v>
      </c>
      <c r="AQ131" s="9">
        <v>0.93920972644376899</v>
      </c>
      <c r="AR131" s="9">
        <v>0.69404186795491141</v>
      </c>
      <c r="AS131" s="9">
        <v>0.54459459459459458</v>
      </c>
      <c r="AT131" s="9">
        <v>0.3866513233601841</v>
      </c>
      <c r="AU131" s="9"/>
      <c r="AV131" s="10">
        <v>0.98715890850722321</v>
      </c>
      <c r="AW131" s="10">
        <v>0.9756838905775076</v>
      </c>
      <c r="AX131" s="10">
        <v>0.70128824476650564</v>
      </c>
      <c r="AY131" s="10">
        <v>0.4824324324324325</v>
      </c>
      <c r="AZ131" s="10">
        <v>0.41196777905638671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0.89893250688705229</v>
      </c>
      <c r="M132" s="1">
        <f t="shared" si="31"/>
        <v>0.56559571619812588</v>
      </c>
      <c r="N132" s="1">
        <f t="shared" si="32"/>
        <v>0.47644444444444439</v>
      </c>
      <c r="O132" s="1">
        <f t="shared" si="33"/>
        <v>0.38233601841196779</v>
      </c>
      <c r="P132" s="1" t="e">
        <f t="shared" si="34"/>
        <v>#DIV/0!</v>
      </c>
      <c r="R132" s="5">
        <v>1</v>
      </c>
      <c r="S132" s="5">
        <v>0.94421487603305798</v>
      </c>
      <c r="T132" s="5">
        <v>0.52610441767068272</v>
      </c>
      <c r="U132" s="5">
        <v>0.41266666666666668</v>
      </c>
      <c r="V132" s="5">
        <v>0.4188722669735328</v>
      </c>
      <c r="W132" s="5"/>
      <c r="X132" s="6">
        <v>1</v>
      </c>
      <c r="Y132" s="6">
        <v>0.91838842975206603</v>
      </c>
      <c r="Z132" s="6">
        <v>0.5036144578313253</v>
      </c>
      <c r="AA132" s="6">
        <v>0.48799999999999999</v>
      </c>
      <c r="AB132" s="6">
        <v>0.30437284234752587</v>
      </c>
      <c r="AC132" s="6"/>
      <c r="AD132" s="7">
        <v>1</v>
      </c>
      <c r="AE132" s="7">
        <v>0.8450413223140496</v>
      </c>
      <c r="AF132" s="7">
        <v>0.42088353413654622</v>
      </c>
      <c r="AG132" s="7">
        <v>0.45266666666666661</v>
      </c>
      <c r="AH132" s="7">
        <v>0.3538550057537399</v>
      </c>
      <c r="AI132" s="7"/>
      <c r="AJ132" s="8">
        <v>1</v>
      </c>
      <c r="AK132" s="8">
        <v>0.97830578512396682</v>
      </c>
      <c r="AL132" s="8">
        <v>0.69477911646586343</v>
      </c>
      <c r="AM132" s="8">
        <v>0.58399999999999996</v>
      </c>
      <c r="AN132" s="8">
        <v>0.46202531645569622</v>
      </c>
      <c r="AO132" s="8"/>
      <c r="AP132" s="9">
        <v>1</v>
      </c>
      <c r="AQ132" s="9">
        <v>0.88119834710743805</v>
      </c>
      <c r="AR132" s="9">
        <v>0.71485943775100413</v>
      </c>
      <c r="AS132" s="9">
        <v>0.46</v>
      </c>
      <c r="AT132" s="9">
        <v>0.3705408515535098</v>
      </c>
      <c r="AU132" s="9"/>
      <c r="AV132" s="10">
        <v>1</v>
      </c>
      <c r="AW132" s="10">
        <v>0.82644628099173556</v>
      </c>
      <c r="AX132" s="10">
        <v>0.53333333333333333</v>
      </c>
      <c r="AY132" s="10">
        <v>0.46133333333333332</v>
      </c>
      <c r="AZ132" s="10">
        <v>0.3843498273878021</v>
      </c>
      <c r="BA132" s="10"/>
    </row>
    <row r="133" spans="10:53">
      <c r="J133">
        <v>17</v>
      </c>
      <c r="K133" s="1">
        <f t="shared" si="29"/>
        <v>0.99806201550387585</v>
      </c>
      <c r="L133" s="1">
        <f t="shared" si="30"/>
        <v>0.84263565891472858</v>
      </c>
      <c r="M133" s="1">
        <f t="shared" si="31"/>
        <v>0.56846038863976089</v>
      </c>
      <c r="N133" s="1">
        <f t="shared" si="32"/>
        <v>0.49018936801277668</v>
      </c>
      <c r="O133" s="1">
        <f t="shared" si="33"/>
        <v>0.41177598772535484</v>
      </c>
      <c r="P133" s="1" t="e">
        <f t="shared" si="34"/>
        <v>#DIV/0!</v>
      </c>
      <c r="R133" s="5">
        <v>1</v>
      </c>
      <c r="S133" s="5">
        <v>0.81046511627906981</v>
      </c>
      <c r="T133" s="5">
        <v>0.54529147982062776</v>
      </c>
      <c r="U133" s="5">
        <v>0.43052703627652289</v>
      </c>
      <c r="V133" s="5">
        <v>0.4539700805523591</v>
      </c>
      <c r="W133" s="5"/>
      <c r="X133" s="6">
        <v>0.99667774086378735</v>
      </c>
      <c r="Y133" s="6">
        <v>0.90930232558139523</v>
      </c>
      <c r="Z133" s="6">
        <v>0.54080717488789243</v>
      </c>
      <c r="AA133" s="6">
        <v>0.5612594113620808</v>
      </c>
      <c r="AB133" s="6">
        <v>0.41081703107019563</v>
      </c>
      <c r="AC133" s="6"/>
      <c r="AD133" s="7">
        <v>0.99833887043189362</v>
      </c>
      <c r="AE133" s="7">
        <v>0.8220930232558139</v>
      </c>
      <c r="AF133" s="7">
        <v>0.61793721973094173</v>
      </c>
      <c r="AG133" s="7">
        <v>0.50171115674195754</v>
      </c>
      <c r="AH133" s="7">
        <v>0.34292289988492519</v>
      </c>
      <c r="AI133" s="7"/>
      <c r="AJ133" s="8">
        <v>0.99667774086378735</v>
      </c>
      <c r="AK133" s="8">
        <v>0.8418604651162791</v>
      </c>
      <c r="AL133" s="8">
        <v>0.61614349775784749</v>
      </c>
      <c r="AM133" s="8">
        <v>0.45242984257357982</v>
      </c>
      <c r="AN133" s="8">
        <v>0.36075949367088611</v>
      </c>
      <c r="AO133" s="8"/>
      <c r="AP133" s="9">
        <v>0.99833887043189362</v>
      </c>
      <c r="AQ133" s="9">
        <v>0.82325581395348835</v>
      </c>
      <c r="AR133" s="9">
        <v>0.54887892376681613</v>
      </c>
      <c r="AS133" s="9">
        <v>0.5229295003422314</v>
      </c>
      <c r="AT133" s="9">
        <v>0.40851553509781358</v>
      </c>
      <c r="AU133" s="9"/>
      <c r="AV133" s="10">
        <v>0.99833887043189362</v>
      </c>
      <c r="AW133" s="10">
        <v>0.84883720930232553</v>
      </c>
      <c r="AX133" s="10">
        <v>0.54170403587443949</v>
      </c>
      <c r="AY133" s="10">
        <v>0.47227926078028748</v>
      </c>
      <c r="AZ133" s="10">
        <v>0.49367088607594939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0.96237172177879138</v>
      </c>
      <c r="M134" s="1">
        <f t="shared" si="31"/>
        <v>0.58550074738415547</v>
      </c>
      <c r="N134" s="1">
        <f t="shared" si="32"/>
        <v>0.41786447638603702</v>
      </c>
      <c r="O134" s="1">
        <f t="shared" si="33"/>
        <v>0.36277330264672036</v>
      </c>
      <c r="P134" s="1" t="e">
        <f t="shared" si="34"/>
        <v>#DIV/0!</v>
      </c>
      <c r="R134" s="5">
        <v>1</v>
      </c>
      <c r="S134" s="5">
        <v>0.99885974914481201</v>
      </c>
      <c r="T134" s="5">
        <v>0.6242152466367713</v>
      </c>
      <c r="U134" s="5">
        <v>0.38945927446954143</v>
      </c>
      <c r="V134" s="5">
        <v>0.46720368239355581</v>
      </c>
      <c r="W134" s="5"/>
      <c r="X134" s="6">
        <v>1</v>
      </c>
      <c r="Y134" s="6">
        <v>0.89965792474344353</v>
      </c>
      <c r="Z134" s="6">
        <v>0.49775784753363228</v>
      </c>
      <c r="AA134" s="6">
        <v>0.45174537987679669</v>
      </c>
      <c r="AB134" s="6">
        <v>0.39700805523590332</v>
      </c>
      <c r="AC134" s="6"/>
      <c r="AD134" s="7">
        <v>1</v>
      </c>
      <c r="AE134" s="7">
        <v>0.99087799315849479</v>
      </c>
      <c r="AF134" s="7">
        <v>0.52376681614349774</v>
      </c>
      <c r="AG134" s="7">
        <v>0.4709103353867215</v>
      </c>
      <c r="AH134" s="7">
        <v>0.4096662830840046</v>
      </c>
      <c r="AI134" s="7"/>
      <c r="AJ134" s="8">
        <v>1</v>
      </c>
      <c r="AK134" s="8">
        <v>0.98061573546180159</v>
      </c>
      <c r="AL134" s="8">
        <v>0.57847533632287007</v>
      </c>
      <c r="AM134" s="8">
        <v>0.37782340862422997</v>
      </c>
      <c r="AN134" s="8">
        <v>0.32911392405063289</v>
      </c>
      <c r="AO134" s="8"/>
      <c r="AP134" s="9">
        <v>1</v>
      </c>
      <c r="AQ134" s="9">
        <v>0.91676168757126564</v>
      </c>
      <c r="AR134" s="9">
        <v>0.59730941704035878</v>
      </c>
      <c r="AS134" s="9">
        <v>0.44695414099931552</v>
      </c>
      <c r="AT134" s="9">
        <v>0.29574223245109321</v>
      </c>
      <c r="AU134" s="9"/>
      <c r="AV134" s="10">
        <v>1</v>
      </c>
      <c r="AW134" s="10">
        <v>0.98745724059293039</v>
      </c>
      <c r="AX134" s="10">
        <v>0.69147982062780267</v>
      </c>
      <c r="AY134" s="10">
        <v>0.37029431895961668</v>
      </c>
      <c r="AZ134" s="10">
        <v>0.27790563866513229</v>
      </c>
      <c r="BA134" s="10"/>
    </row>
    <row r="135" spans="10:53">
      <c r="J135">
        <v>19</v>
      </c>
      <c r="K135" s="1">
        <f t="shared" si="29"/>
        <v>0.99667221297836939</v>
      </c>
      <c r="L135" s="1">
        <f t="shared" si="30"/>
        <v>0.90527714502657552</v>
      </c>
      <c r="M135" s="1">
        <f t="shared" si="31"/>
        <v>0.62320788530465954</v>
      </c>
      <c r="N135" s="1">
        <f t="shared" si="32"/>
        <v>0.49672489082969434</v>
      </c>
      <c r="O135" s="1">
        <f t="shared" si="33"/>
        <v>0.49175297276563096</v>
      </c>
      <c r="P135" s="1" t="e">
        <f t="shared" si="34"/>
        <v>#DIV/0!</v>
      </c>
      <c r="R135" s="5">
        <v>0.99667221297836939</v>
      </c>
      <c r="S135" s="5">
        <v>0.94874715261958997</v>
      </c>
      <c r="T135" s="5">
        <v>0.59408602150537637</v>
      </c>
      <c r="U135" s="5">
        <v>0.52838427947598254</v>
      </c>
      <c r="V135" s="5">
        <v>0.45914844649021858</v>
      </c>
      <c r="W135" s="5"/>
      <c r="X135" s="6">
        <v>0.99500831946755397</v>
      </c>
      <c r="Y135" s="6">
        <v>0.9658314350797268</v>
      </c>
      <c r="Z135" s="6">
        <v>0.63351254480286734</v>
      </c>
      <c r="AA135" s="6">
        <v>0.34206695778748181</v>
      </c>
      <c r="AB135" s="6">
        <v>0.44649021864211741</v>
      </c>
      <c r="AC135" s="6"/>
      <c r="AD135" s="7">
        <v>0.99667221297836939</v>
      </c>
      <c r="AE135" s="7">
        <v>0.87129840546697035</v>
      </c>
      <c r="AF135" s="7">
        <v>0.68458781362007171</v>
      </c>
      <c r="AG135" s="7">
        <v>0.47962154294032022</v>
      </c>
      <c r="AH135" s="7">
        <v>0.52243958573072502</v>
      </c>
      <c r="AI135" s="7"/>
      <c r="AJ135" s="8">
        <v>0.9983361064891848</v>
      </c>
      <c r="AK135" s="8">
        <v>0.8382687927107062</v>
      </c>
      <c r="AL135" s="8">
        <v>0.51254480286738346</v>
      </c>
      <c r="AM135" s="8">
        <v>0.51310043668122274</v>
      </c>
      <c r="AN135" s="8">
        <v>0.4539700805523591</v>
      </c>
      <c r="AO135" s="8"/>
      <c r="AP135" s="9">
        <v>0.99500831946755397</v>
      </c>
      <c r="AQ135" s="9">
        <v>0.9419134396355352</v>
      </c>
      <c r="AR135" s="9">
        <v>0.67741935483870963</v>
      </c>
      <c r="AS135" s="9">
        <v>0.58588064046579336</v>
      </c>
      <c r="AT135" s="9">
        <v>0.54545454545454541</v>
      </c>
      <c r="AU135" s="9"/>
      <c r="AV135" s="10">
        <v>0.9983361064891848</v>
      </c>
      <c r="AW135" s="10">
        <v>0.86560364464692485</v>
      </c>
      <c r="AX135" s="10">
        <v>0.63709677419354838</v>
      </c>
      <c r="AY135" s="10">
        <v>0.53129548762736534</v>
      </c>
      <c r="AZ135" s="10">
        <v>0.52301495972382051</v>
      </c>
      <c r="BA135" s="10"/>
    </row>
    <row r="136" spans="10:53">
      <c r="J136">
        <v>20</v>
      </c>
      <c r="K136" s="1">
        <f t="shared" si="29"/>
        <v>0.99906015037593976</v>
      </c>
      <c r="L136" s="1">
        <f t="shared" si="30"/>
        <v>0.82025316455696196</v>
      </c>
      <c r="M136" s="1">
        <f t="shared" si="31"/>
        <v>0.53745136186770426</v>
      </c>
      <c r="N136" s="1">
        <f t="shared" si="32"/>
        <v>0.36182950191570878</v>
      </c>
      <c r="O136" s="1">
        <f t="shared" si="33"/>
        <v>0.41618718833908702</v>
      </c>
      <c r="P136" s="1" t="e">
        <f t="shared" si="34"/>
        <v>#DIV/0!</v>
      </c>
      <c r="R136" s="5">
        <v>1</v>
      </c>
      <c r="S136" s="5">
        <v>0.80379746835443033</v>
      </c>
      <c r="T136" s="5">
        <v>0.58852140077821014</v>
      </c>
      <c r="U136" s="5">
        <v>0.39224137931034481</v>
      </c>
      <c r="V136" s="5">
        <v>0.37974683544303789</v>
      </c>
      <c r="W136" s="5"/>
      <c r="X136" s="6">
        <v>0.99812030075187963</v>
      </c>
      <c r="Y136" s="6">
        <v>0.81139240506329113</v>
      </c>
      <c r="Z136" s="6">
        <v>0.45719844357976652</v>
      </c>
      <c r="AA136" s="6">
        <v>0.44468390804597713</v>
      </c>
      <c r="AB136" s="6">
        <v>0.38032220943613348</v>
      </c>
      <c r="AC136" s="6"/>
      <c r="AD136" s="7">
        <v>1</v>
      </c>
      <c r="AE136" s="7">
        <v>0.85316455696202531</v>
      </c>
      <c r="AF136" s="7">
        <v>0.56420233463035019</v>
      </c>
      <c r="AG136" s="7">
        <v>0.33908045977011492</v>
      </c>
      <c r="AH136" s="7">
        <v>0.47065592635212888</v>
      </c>
      <c r="AI136" s="7"/>
      <c r="AJ136" s="8">
        <v>1</v>
      </c>
      <c r="AK136" s="8">
        <v>0.83417721518987342</v>
      </c>
      <c r="AL136" s="8">
        <v>0.49902723735408561</v>
      </c>
      <c r="AM136" s="8">
        <v>0.33908045977011492</v>
      </c>
      <c r="AN136" s="8">
        <v>0.38895281933256609</v>
      </c>
      <c r="AO136" s="8"/>
      <c r="AP136" s="9">
        <v>0.99812030075187963</v>
      </c>
      <c r="AQ136" s="9">
        <v>0.79493670886075951</v>
      </c>
      <c r="AR136" s="9">
        <v>0.54863813229571989</v>
      </c>
      <c r="AS136" s="9">
        <v>0.32327586206896552</v>
      </c>
      <c r="AT136" s="9">
        <v>0.3912543153049482</v>
      </c>
      <c r="AU136" s="9"/>
      <c r="AV136" s="10">
        <v>0.99812030075187963</v>
      </c>
      <c r="AW136" s="10">
        <v>0.82405063291139236</v>
      </c>
      <c r="AX136" s="10">
        <v>0.56712062256809337</v>
      </c>
      <c r="AY136" s="10">
        <v>0.33261494252873558</v>
      </c>
      <c r="AZ136" s="10">
        <v>0.4861910241657077</v>
      </c>
      <c r="BA136" s="10"/>
    </row>
    <row r="137" spans="10:53">
      <c r="J137">
        <v>21</v>
      </c>
      <c r="K137" s="1">
        <f t="shared" si="29"/>
        <v>0.99874686716791983</v>
      </c>
      <c r="L137" s="1">
        <f t="shared" si="30"/>
        <v>0.92727272727272725</v>
      </c>
      <c r="M137" s="1">
        <f t="shared" si="31"/>
        <v>0.51762246117084831</v>
      </c>
      <c r="N137" s="1">
        <f t="shared" si="32"/>
        <v>0.42499999999999999</v>
      </c>
      <c r="O137" s="1">
        <f t="shared" si="33"/>
        <v>0.52819332566168009</v>
      </c>
      <c r="P137" s="1" t="e">
        <f t="shared" si="34"/>
        <v>#DIV/0!</v>
      </c>
      <c r="R137" s="5">
        <v>1</v>
      </c>
      <c r="S137" s="5">
        <v>0.99090909090909096</v>
      </c>
      <c r="T137" s="5">
        <v>0.46505376344086019</v>
      </c>
      <c r="U137" s="5">
        <v>0.29189189189189191</v>
      </c>
      <c r="V137" s="5">
        <v>0.43325661680092059</v>
      </c>
      <c r="W137" s="5"/>
      <c r="X137" s="6">
        <v>0.99812030075187963</v>
      </c>
      <c r="Y137" s="6">
        <v>0.98181818181818181</v>
      </c>
      <c r="Z137" s="6">
        <v>0.56630824372759858</v>
      </c>
      <c r="AA137" s="6">
        <v>0.4</v>
      </c>
      <c r="AB137" s="6">
        <v>0.64729574223245112</v>
      </c>
      <c r="AC137" s="6"/>
      <c r="AD137" s="7">
        <v>1</v>
      </c>
      <c r="AE137" s="7">
        <v>0.88701298701298703</v>
      </c>
      <c r="AF137" s="7">
        <v>0.44802867383512551</v>
      </c>
      <c r="AG137" s="7">
        <v>0.52500000000000002</v>
      </c>
      <c r="AH137" s="7">
        <v>0.66513233601841193</v>
      </c>
      <c r="AI137" s="7"/>
      <c r="AJ137" s="8">
        <v>0.99624060150375937</v>
      </c>
      <c r="AK137" s="8">
        <v>0.94805194805194792</v>
      </c>
      <c r="AL137" s="8">
        <v>0.63351254480286734</v>
      </c>
      <c r="AM137" s="8">
        <v>0.44391891891891888</v>
      </c>
      <c r="AN137" s="8">
        <v>0.40333716915995399</v>
      </c>
      <c r="AO137" s="8"/>
      <c r="AP137" s="9">
        <v>1</v>
      </c>
      <c r="AQ137" s="9">
        <v>0.81818181818181823</v>
      </c>
      <c r="AR137" s="9">
        <v>0.49731182795698931</v>
      </c>
      <c r="AS137" s="9">
        <v>0.49391891891891893</v>
      </c>
      <c r="AT137" s="9">
        <v>0.57364787111622551</v>
      </c>
      <c r="AU137" s="9"/>
      <c r="AV137" s="10">
        <v>0.99812030075187963</v>
      </c>
      <c r="AW137" s="10">
        <v>0.93766233766233764</v>
      </c>
      <c r="AX137" s="10">
        <v>0.49551971326164868</v>
      </c>
      <c r="AY137" s="10">
        <v>0.39527027027027029</v>
      </c>
      <c r="AZ137" s="10">
        <v>0.44649021864211741</v>
      </c>
      <c r="BA137" s="10"/>
    </row>
    <row r="138" spans="10:53">
      <c r="J138">
        <v>22</v>
      </c>
      <c r="K138" s="1">
        <f t="shared" si="29"/>
        <v>0.99788732394366197</v>
      </c>
      <c r="L138" s="1">
        <f t="shared" si="30"/>
        <v>0.93095730027548207</v>
      </c>
      <c r="M138" s="1">
        <f t="shared" si="31"/>
        <v>0.77623330607795038</v>
      </c>
      <c r="N138" s="1">
        <f t="shared" si="32"/>
        <v>0.50433493041295918</v>
      </c>
      <c r="O138" s="1">
        <f t="shared" si="33"/>
        <v>0.38540467970847714</v>
      </c>
      <c r="P138" s="1" t="e">
        <f t="shared" si="34"/>
        <v>#DIV/0!</v>
      </c>
      <c r="R138" s="5">
        <v>0.99859154929577465</v>
      </c>
      <c r="S138" s="5">
        <v>0.90082644628099162</v>
      </c>
      <c r="T138" s="5">
        <v>0.76860179885527391</v>
      </c>
      <c r="U138" s="5">
        <v>0.55304585900068448</v>
      </c>
      <c r="V138" s="5">
        <v>0.48964326812428077</v>
      </c>
      <c r="W138" s="5"/>
      <c r="X138" s="6">
        <v>0.99718309859154919</v>
      </c>
      <c r="Y138" s="6">
        <v>0.91012396694214881</v>
      </c>
      <c r="Z138" s="6">
        <v>0.76696647587898614</v>
      </c>
      <c r="AA138" s="6">
        <v>0.54757015742642023</v>
      </c>
      <c r="AB138" s="6">
        <v>0.44361334867663982</v>
      </c>
      <c r="AC138" s="6"/>
      <c r="AD138" s="7">
        <v>0.99859154929577465</v>
      </c>
      <c r="AE138" s="7">
        <v>0.97314049586776863</v>
      </c>
      <c r="AF138" s="7">
        <v>0.7751430907604252</v>
      </c>
      <c r="AG138" s="7">
        <v>0.49281314168377821</v>
      </c>
      <c r="AH138" s="7">
        <v>0.33947065592635212</v>
      </c>
      <c r="AI138" s="7"/>
      <c r="AJ138" s="8">
        <v>0.99718309859154919</v>
      </c>
      <c r="AK138" s="8">
        <v>0.98347107438016523</v>
      </c>
      <c r="AL138" s="8">
        <v>0.77759607522485708</v>
      </c>
      <c r="AM138" s="8">
        <v>0.4791238877481177</v>
      </c>
      <c r="AN138" s="8">
        <v>0.3239355581127733</v>
      </c>
      <c r="AO138" s="8"/>
      <c r="AP138" s="9">
        <v>0.99577464788732406</v>
      </c>
      <c r="AQ138" s="9">
        <v>0.92148760330578516</v>
      </c>
      <c r="AR138" s="9">
        <v>0.81193785772690108</v>
      </c>
      <c r="AS138" s="9">
        <v>0.49691991786447642</v>
      </c>
      <c r="AT138" s="9">
        <v>0.35903337169159949</v>
      </c>
      <c r="AU138" s="9"/>
      <c r="AV138" s="10">
        <v>1</v>
      </c>
      <c r="AW138" s="10">
        <v>0.89669421487603307</v>
      </c>
      <c r="AX138" s="10">
        <v>0.7571545380212592</v>
      </c>
      <c r="AY138" s="10">
        <v>0.45653661875427781</v>
      </c>
      <c r="AZ138" s="10">
        <v>0.35673187571921749</v>
      </c>
      <c r="BA138" s="10"/>
    </row>
    <row r="139" spans="10:53">
      <c r="J139">
        <v>23</v>
      </c>
      <c r="K139" s="1">
        <f t="shared" si="29"/>
        <v>0.99739989599583989</v>
      </c>
      <c r="L139" s="1">
        <f t="shared" si="30"/>
        <v>0.85836114200964031</v>
      </c>
      <c r="M139" s="1">
        <f t="shared" si="31"/>
        <v>0.57637056581647617</v>
      </c>
      <c r="N139" s="1">
        <f t="shared" si="32"/>
        <v>0.40457375478927204</v>
      </c>
      <c r="O139" s="1">
        <f t="shared" si="33"/>
        <v>0.38185654008438824</v>
      </c>
      <c r="P139" s="1" t="e">
        <f t="shared" si="34"/>
        <v>#DIV/0!</v>
      </c>
      <c r="R139" s="5">
        <v>0.99531981279251158</v>
      </c>
      <c r="S139" s="5">
        <v>0.77641824249165736</v>
      </c>
      <c r="T139" s="5">
        <v>0.52858399296394021</v>
      </c>
      <c r="U139" s="5">
        <v>0.40804597701149431</v>
      </c>
      <c r="V139" s="5">
        <v>0.377445339470656</v>
      </c>
      <c r="W139" s="5"/>
      <c r="X139" s="6">
        <v>0.99843993759750405</v>
      </c>
      <c r="Y139" s="6">
        <v>0.87652947719688545</v>
      </c>
      <c r="Z139" s="6">
        <v>0.67194371152154808</v>
      </c>
      <c r="AA139" s="6">
        <v>0.44109195402298851</v>
      </c>
      <c r="AB139" s="6">
        <v>0.4142692750287687</v>
      </c>
      <c r="AC139" s="6"/>
      <c r="AD139" s="7">
        <v>0.99687987519500776</v>
      </c>
      <c r="AE139" s="7">
        <v>0.87430478309232484</v>
      </c>
      <c r="AF139" s="7">
        <v>0.5584872471416007</v>
      </c>
      <c r="AG139" s="7">
        <v>0.38936781609195398</v>
      </c>
      <c r="AH139" s="7">
        <v>0.35730724971231298</v>
      </c>
      <c r="AI139" s="7"/>
      <c r="AJ139" s="8">
        <v>0.99687987519500776</v>
      </c>
      <c r="AK139" s="8">
        <v>0.83982202447163512</v>
      </c>
      <c r="AL139" s="8">
        <v>0.53825857519788922</v>
      </c>
      <c r="AM139" s="8">
        <v>0.3829022988505747</v>
      </c>
      <c r="AN139" s="8">
        <v>0.39182968929804368</v>
      </c>
      <c r="AO139" s="8"/>
      <c r="AP139" s="9">
        <v>1</v>
      </c>
      <c r="AQ139" s="9">
        <v>0.89432703003337044</v>
      </c>
      <c r="AR139" s="9">
        <v>0.60949868073878632</v>
      </c>
      <c r="AS139" s="9">
        <v>0.38433908045977011</v>
      </c>
      <c r="AT139" s="9">
        <v>0.38952819332566169</v>
      </c>
      <c r="AU139" s="9"/>
      <c r="AV139" s="10">
        <v>0.99687987519500776</v>
      </c>
      <c r="AW139" s="10">
        <v>0.88876529477196886</v>
      </c>
      <c r="AX139" s="10">
        <v>0.55145118733509235</v>
      </c>
      <c r="AY139" s="10">
        <v>0.42169540229885061</v>
      </c>
      <c r="AZ139" s="10">
        <v>0.36075949367088611</v>
      </c>
      <c r="BA139" s="10"/>
    </row>
    <row r="140" spans="10:53">
      <c r="J140">
        <v>24</v>
      </c>
      <c r="K140" s="1">
        <f t="shared" si="29"/>
        <v>0.99778147531891292</v>
      </c>
      <c r="L140" s="1">
        <f t="shared" si="30"/>
        <v>0.92556131260794483</v>
      </c>
      <c r="M140" s="1">
        <f t="shared" si="31"/>
        <v>0.7495974235104671</v>
      </c>
      <c r="N140" s="1">
        <f t="shared" si="32"/>
        <v>0.54695945945945945</v>
      </c>
      <c r="O140" s="1">
        <f t="shared" si="33"/>
        <v>0.46173762945914842</v>
      </c>
      <c r="P140" s="1" t="e">
        <f t="shared" si="34"/>
        <v>#DIV/0!</v>
      </c>
      <c r="R140" s="5">
        <v>0.9983361064891848</v>
      </c>
      <c r="S140" s="5">
        <v>0.94818652849740936</v>
      </c>
      <c r="T140" s="5">
        <v>0.6561996779388084</v>
      </c>
      <c r="U140" s="5">
        <v>0.58175675675675675</v>
      </c>
      <c r="V140" s="5">
        <v>0.43210586881472962</v>
      </c>
      <c r="W140" s="5"/>
      <c r="X140" s="6">
        <v>0.9983361064891848</v>
      </c>
      <c r="Y140" s="6">
        <v>0.91088082901554401</v>
      </c>
      <c r="Z140" s="6">
        <v>0.72946859903381644</v>
      </c>
      <c r="AA140" s="6">
        <v>0.43513513513513508</v>
      </c>
      <c r="AB140" s="6">
        <v>0.54315304948216336</v>
      </c>
      <c r="AC140" s="6"/>
      <c r="AD140" s="7">
        <v>0.99667221297836939</v>
      </c>
      <c r="AE140" s="7">
        <v>0.96580310880829001</v>
      </c>
      <c r="AF140" s="7">
        <v>0.77455716586151369</v>
      </c>
      <c r="AG140" s="7">
        <v>0.4844594594594594</v>
      </c>
      <c r="AH140" s="7">
        <v>0.35788262370540852</v>
      </c>
      <c r="AI140" s="7"/>
      <c r="AJ140" s="8">
        <v>1</v>
      </c>
      <c r="AK140" s="8">
        <v>0.95544041450777195</v>
      </c>
      <c r="AL140" s="8">
        <v>0.82608695652173914</v>
      </c>
      <c r="AM140" s="8">
        <v>0.61418918918918919</v>
      </c>
      <c r="AN140" s="8">
        <v>0.55005753739930952</v>
      </c>
      <c r="AO140" s="8"/>
      <c r="AP140" s="9">
        <v>0.99667221297836939</v>
      </c>
      <c r="AQ140" s="9">
        <v>0.89533678756476687</v>
      </c>
      <c r="AR140" s="9">
        <v>0.74557165861513686</v>
      </c>
      <c r="AS140" s="9">
        <v>0.53918918918918923</v>
      </c>
      <c r="AT140" s="9">
        <v>0.44821634062140392</v>
      </c>
      <c r="AU140" s="9"/>
      <c r="AV140" s="10">
        <v>0.99667221297836939</v>
      </c>
      <c r="AW140" s="10">
        <v>0.877720207253886</v>
      </c>
      <c r="AX140" s="10">
        <v>0.7657004830917874</v>
      </c>
      <c r="AY140" s="10">
        <v>0.62702702702702706</v>
      </c>
      <c r="AZ140" s="10">
        <v>0.43901035673187572</v>
      </c>
      <c r="BA140" s="10"/>
    </row>
    <row r="141" spans="10:53">
      <c r="J141">
        <v>25</v>
      </c>
      <c r="K141" s="1">
        <f t="shared" si="29"/>
        <v>0.99805879090404881</v>
      </c>
      <c r="L141" s="1">
        <f t="shared" si="30"/>
        <v>0.904707668944571</v>
      </c>
      <c r="M141" s="1">
        <f t="shared" si="31"/>
        <v>0.55779569892473113</v>
      </c>
      <c r="N141" s="1">
        <f t="shared" si="32"/>
        <v>0.43340611353711789</v>
      </c>
      <c r="O141" s="1">
        <f t="shared" si="33"/>
        <v>0.39192558496355967</v>
      </c>
      <c r="P141" s="1" t="e">
        <f t="shared" si="34"/>
        <v>#DIV/0!</v>
      </c>
      <c r="R141" s="5">
        <v>0.9983361064891848</v>
      </c>
      <c r="S141" s="5">
        <v>0.94646924829157175</v>
      </c>
      <c r="T141" s="5">
        <v>0.478494623655914</v>
      </c>
      <c r="U141" s="5">
        <v>0.29257641921397382</v>
      </c>
      <c r="V141" s="5">
        <v>0.29804372842347532</v>
      </c>
      <c r="W141" s="5"/>
      <c r="X141" s="6">
        <v>0.99500831946755397</v>
      </c>
      <c r="Y141" s="6">
        <v>0.87927107061503418</v>
      </c>
      <c r="Z141" s="6">
        <v>0.63082437275985659</v>
      </c>
      <c r="AA141" s="6">
        <v>0.48617176128093159</v>
      </c>
      <c r="AB141" s="6">
        <v>0.43268124280782511</v>
      </c>
      <c r="AC141" s="6"/>
      <c r="AD141" s="7">
        <v>0.99667221297836939</v>
      </c>
      <c r="AE141" s="7">
        <v>0.84510250569476086</v>
      </c>
      <c r="AF141" s="7">
        <v>0.64964157706093195</v>
      </c>
      <c r="AG141" s="7">
        <v>0.47962154294032022</v>
      </c>
      <c r="AH141" s="7">
        <v>0.41196777905638671</v>
      </c>
      <c r="AI141" s="7"/>
      <c r="AJ141" s="8">
        <v>1</v>
      </c>
      <c r="AK141" s="8">
        <v>0.96697038724373563</v>
      </c>
      <c r="AL141" s="8">
        <v>0.5268817204301075</v>
      </c>
      <c r="AM141" s="8">
        <v>0.42867540029112078</v>
      </c>
      <c r="AN141" s="8">
        <v>0.38607594936708861</v>
      </c>
      <c r="AO141" s="8"/>
      <c r="AP141" s="9">
        <v>0.9983361064891848</v>
      </c>
      <c r="AQ141" s="9">
        <v>0.96469248291571763</v>
      </c>
      <c r="AR141" s="9">
        <v>0.48924731182795711</v>
      </c>
      <c r="AS141" s="9">
        <v>0.42867540029112078</v>
      </c>
      <c r="AT141" s="9">
        <v>0.33601841196777898</v>
      </c>
      <c r="AU141" s="9"/>
      <c r="AV141" s="10">
        <v>1</v>
      </c>
      <c r="AW141" s="10">
        <v>0.82574031890660593</v>
      </c>
      <c r="AX141" s="10">
        <v>0.57168458781362008</v>
      </c>
      <c r="AY141" s="10">
        <v>0.48471615720524019</v>
      </c>
      <c r="AZ141" s="10">
        <v>0.48676639815880318</v>
      </c>
      <c r="BA141" s="10"/>
    </row>
    <row r="142" spans="10:53">
      <c r="J142">
        <v>26</v>
      </c>
      <c r="K142" s="1">
        <f t="shared" si="29"/>
        <v>0.97117579908675788</v>
      </c>
      <c r="L142" s="1">
        <f t="shared" si="30"/>
        <v>0.8077816492450639</v>
      </c>
      <c r="M142" s="1">
        <f t="shared" si="31"/>
        <v>0.68439082514149552</v>
      </c>
      <c r="N142" s="1">
        <f t="shared" si="32"/>
        <v>0.58552483704203195</v>
      </c>
      <c r="O142" s="1">
        <f t="shared" si="33"/>
        <v>0.49098580744150366</v>
      </c>
      <c r="P142" s="1" t="e">
        <f t="shared" si="34"/>
        <v>#DIV/0!</v>
      </c>
      <c r="R142" s="5">
        <v>0.97773972602739723</v>
      </c>
      <c r="S142" s="5">
        <v>0.7142857142857143</v>
      </c>
      <c r="T142" s="5">
        <v>0.58802502234137621</v>
      </c>
      <c r="U142" s="5">
        <v>0.59541469993256912</v>
      </c>
      <c r="V142" s="5">
        <v>0.44246260069044879</v>
      </c>
      <c r="W142" s="5"/>
      <c r="X142" s="6">
        <v>0.97089041095890416</v>
      </c>
      <c r="Y142" s="6">
        <v>0.84436701509872236</v>
      </c>
      <c r="Z142" s="6">
        <v>0.71939231456657726</v>
      </c>
      <c r="AA142" s="6">
        <v>0.60890087660148351</v>
      </c>
      <c r="AB142" s="6">
        <v>0.47640966628308401</v>
      </c>
      <c r="AC142" s="6"/>
      <c r="AD142" s="7">
        <v>0.9726027397260274</v>
      </c>
      <c r="AE142" s="7">
        <v>0.79558652729384438</v>
      </c>
      <c r="AF142" s="7">
        <v>0.73905272564789992</v>
      </c>
      <c r="AG142" s="7">
        <v>0.6183412002697235</v>
      </c>
      <c r="AH142" s="7">
        <v>0.47871116225546612</v>
      </c>
      <c r="AI142" s="7"/>
      <c r="AJ142" s="8">
        <v>0.9571917808219178</v>
      </c>
      <c r="AK142" s="8">
        <v>0.82113821138211385</v>
      </c>
      <c r="AL142" s="8">
        <v>0.65415549597855227</v>
      </c>
      <c r="AM142" s="8">
        <v>0.5886716115981121</v>
      </c>
      <c r="AN142" s="8">
        <v>0.54257767548906788</v>
      </c>
      <c r="AO142" s="8"/>
      <c r="AP142" s="9">
        <v>0.97945205479452058</v>
      </c>
      <c r="AQ142" s="9">
        <v>0.85598141695702668</v>
      </c>
      <c r="AR142" s="9">
        <v>0.75156389633601428</v>
      </c>
      <c r="AS142" s="9">
        <v>0.50573162508428859</v>
      </c>
      <c r="AT142" s="9">
        <v>0.51726121979286532</v>
      </c>
      <c r="AU142" s="9"/>
      <c r="AV142" s="10">
        <v>0.96917808219178081</v>
      </c>
      <c r="AW142" s="10">
        <v>0.81533101045296164</v>
      </c>
      <c r="AX142" s="10">
        <v>0.65415549597855227</v>
      </c>
      <c r="AY142" s="10">
        <v>0.59608900876601478</v>
      </c>
      <c r="AZ142" s="10">
        <v>0.4884925201380898</v>
      </c>
      <c r="BA142" s="10"/>
    </row>
    <row r="143" spans="10:53">
      <c r="J143">
        <v>27</v>
      </c>
      <c r="K143" s="1">
        <f t="shared" si="29"/>
        <v>0.99967511371020146</v>
      </c>
      <c r="L143" s="1">
        <f t="shared" si="30"/>
        <v>0.84188521474724443</v>
      </c>
      <c r="M143" s="1">
        <f t="shared" si="31"/>
        <v>0.58997689196995962</v>
      </c>
      <c r="N143" s="1">
        <f t="shared" si="32"/>
        <v>0.42899904214559387</v>
      </c>
      <c r="O143" s="1">
        <f t="shared" si="33"/>
        <v>0.346758726505562</v>
      </c>
      <c r="P143" s="1" t="e">
        <f t="shared" si="34"/>
        <v>#DIV/0!</v>
      </c>
      <c r="R143" s="5">
        <v>1</v>
      </c>
      <c r="S143" s="5">
        <v>0.84492588369441279</v>
      </c>
      <c r="T143" s="5">
        <v>0.6481802426343154</v>
      </c>
      <c r="U143" s="5">
        <v>0.4612068965517242</v>
      </c>
      <c r="V143" s="5">
        <v>0.28078250863060988</v>
      </c>
      <c r="W143" s="5"/>
      <c r="X143" s="6">
        <v>0.99805068226120841</v>
      </c>
      <c r="Y143" s="6">
        <v>0.8654503990877993</v>
      </c>
      <c r="Z143" s="6">
        <v>0.53379549393414216</v>
      </c>
      <c r="AA143" s="6">
        <v>0.46264367816091961</v>
      </c>
      <c r="AB143" s="6">
        <v>0.40851553509781358</v>
      </c>
      <c r="AC143" s="6"/>
      <c r="AD143" s="7">
        <v>1</v>
      </c>
      <c r="AE143" s="7">
        <v>0.84948688711516529</v>
      </c>
      <c r="AF143" s="7">
        <v>0.53552859618717508</v>
      </c>
      <c r="AG143" s="7">
        <v>0.37859195402298851</v>
      </c>
      <c r="AH143" s="7">
        <v>0.27963176064441891</v>
      </c>
      <c r="AI143" s="7"/>
      <c r="AJ143" s="8">
        <v>1</v>
      </c>
      <c r="AK143" s="8">
        <v>0.87115165336374001</v>
      </c>
      <c r="AL143" s="8">
        <v>0.63604852686308488</v>
      </c>
      <c r="AM143" s="8">
        <v>0.46408045977011492</v>
      </c>
      <c r="AN143" s="8">
        <v>0.38204833141542011</v>
      </c>
      <c r="AO143" s="8"/>
      <c r="AP143" s="9">
        <v>1</v>
      </c>
      <c r="AQ143" s="9">
        <v>0.80843785632839227</v>
      </c>
      <c r="AR143" s="9">
        <v>0.61178509532062386</v>
      </c>
      <c r="AS143" s="9">
        <v>0.36781609195402287</v>
      </c>
      <c r="AT143" s="9">
        <v>0.33256616800920602</v>
      </c>
      <c r="AU143" s="9"/>
      <c r="AV143" s="10">
        <v>1</v>
      </c>
      <c r="AW143" s="10">
        <v>0.81185860889395667</v>
      </c>
      <c r="AX143" s="10">
        <v>0.57452339688041609</v>
      </c>
      <c r="AY143" s="10">
        <v>0.43965517241379309</v>
      </c>
      <c r="AZ143" s="10">
        <v>0.39700805523590332</v>
      </c>
      <c r="BA143" s="10"/>
    </row>
    <row r="144" spans="10:53">
      <c r="J144">
        <v>28</v>
      </c>
      <c r="K144" s="1">
        <f t="shared" si="29"/>
        <v>0.99817992719708792</v>
      </c>
      <c r="L144" s="1">
        <f t="shared" si="30"/>
        <v>0.94647078689631881</v>
      </c>
      <c r="M144" s="1">
        <f t="shared" si="31"/>
        <v>0.48953301127214172</v>
      </c>
      <c r="N144" s="1">
        <f t="shared" si="32"/>
        <v>0.44740990990990986</v>
      </c>
      <c r="O144" s="1">
        <f t="shared" si="33"/>
        <v>0.42453011123897211</v>
      </c>
      <c r="P144" s="1" t="e">
        <f t="shared" si="34"/>
        <v>#DIV/0!</v>
      </c>
      <c r="R144" s="5">
        <v>0.99687987519500776</v>
      </c>
      <c r="S144" s="5">
        <v>0.96453900709219842</v>
      </c>
      <c r="T144" s="5">
        <v>0.5032206119162641</v>
      </c>
      <c r="U144" s="5">
        <v>0.49594594594594588</v>
      </c>
      <c r="V144" s="5">
        <v>0.35788262370540852</v>
      </c>
      <c r="W144" s="5"/>
      <c r="X144" s="6">
        <v>0.99687987519500776</v>
      </c>
      <c r="Y144" s="6">
        <v>0.86322188449848025</v>
      </c>
      <c r="Z144" s="6">
        <v>0.41626409017713373</v>
      </c>
      <c r="AA144" s="6">
        <v>0.40405405405405398</v>
      </c>
      <c r="AB144" s="6">
        <v>0.42405063291139239</v>
      </c>
      <c r="AC144" s="6"/>
      <c r="AD144" s="7">
        <v>1</v>
      </c>
      <c r="AE144" s="7">
        <v>0.9584599797365756</v>
      </c>
      <c r="AF144" s="7">
        <v>0.52657004830917875</v>
      </c>
      <c r="AG144" s="7">
        <v>0.44459459459459461</v>
      </c>
      <c r="AH144" s="7">
        <v>0.36018411967779063</v>
      </c>
      <c r="AI144" s="7"/>
      <c r="AJ144" s="8">
        <v>0.99843993759750405</v>
      </c>
      <c r="AK144" s="8">
        <v>0.98885511651469082</v>
      </c>
      <c r="AL144" s="8">
        <v>0.58454106280193241</v>
      </c>
      <c r="AM144" s="8">
        <v>0.5486486486486486</v>
      </c>
      <c r="AN144" s="8">
        <v>0.61219792865362488</v>
      </c>
      <c r="AO144" s="8"/>
      <c r="AP144" s="9">
        <v>0.99843993759750405</v>
      </c>
      <c r="AQ144" s="9">
        <v>0.98378926038500503</v>
      </c>
      <c r="AR144" s="9">
        <v>0.48631239935587761</v>
      </c>
      <c r="AS144" s="9">
        <v>0.42972972972972973</v>
      </c>
      <c r="AT144" s="9">
        <v>0.39470655926352127</v>
      </c>
      <c r="AU144" s="9"/>
      <c r="AV144" s="10">
        <v>0.99843993759750405</v>
      </c>
      <c r="AW144" s="10">
        <v>0.91995947315096238</v>
      </c>
      <c r="AX144" s="10">
        <v>0.42028985507246369</v>
      </c>
      <c r="AY144" s="10">
        <v>0.36148648648648651</v>
      </c>
      <c r="AZ144" s="10">
        <v>0.3981588032220944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0.97500000000000009</v>
      </c>
      <c r="M145" s="1">
        <f t="shared" si="31"/>
        <v>0.69207772795216738</v>
      </c>
      <c r="N145" s="1">
        <f t="shared" si="32"/>
        <v>0.57529089664613287</v>
      </c>
      <c r="O145" s="1">
        <f t="shared" si="33"/>
        <v>0.44112006137322596</v>
      </c>
      <c r="P145" s="1" t="e">
        <f t="shared" si="34"/>
        <v>#DIV/0!</v>
      </c>
      <c r="R145" s="5">
        <v>1</v>
      </c>
      <c r="S145" s="5">
        <v>0.99069767441860479</v>
      </c>
      <c r="T145" s="5">
        <v>0.66098654708520177</v>
      </c>
      <c r="U145" s="5">
        <v>0.64887063655030797</v>
      </c>
      <c r="V145" s="5">
        <v>0.44821634062140392</v>
      </c>
      <c r="W145" s="5"/>
      <c r="X145" s="6">
        <v>1</v>
      </c>
      <c r="Y145" s="6">
        <v>0.95348837209302317</v>
      </c>
      <c r="Z145" s="6">
        <v>0.79551569506726461</v>
      </c>
      <c r="AA145" s="6">
        <v>0.58042436687200549</v>
      </c>
      <c r="AB145" s="6">
        <v>0.43498273878020721</v>
      </c>
      <c r="AC145" s="6"/>
      <c r="AD145" s="7">
        <v>1</v>
      </c>
      <c r="AE145" s="7">
        <v>0.99883720930232556</v>
      </c>
      <c r="AF145" s="7">
        <v>0.67713004484304928</v>
      </c>
      <c r="AG145" s="7">
        <v>0.60369609856262829</v>
      </c>
      <c r="AH145" s="7">
        <v>0.46835443037974678</v>
      </c>
      <c r="AI145" s="7"/>
      <c r="AJ145" s="8">
        <v>1</v>
      </c>
      <c r="AK145" s="8">
        <v>0.97790697674418603</v>
      </c>
      <c r="AL145" s="8">
        <v>0.62331838565022424</v>
      </c>
      <c r="AM145" s="8">
        <v>0.46475017111567418</v>
      </c>
      <c r="AN145" s="8">
        <v>0.4188722669735328</v>
      </c>
      <c r="AO145" s="8"/>
      <c r="AP145" s="9">
        <v>1</v>
      </c>
      <c r="AQ145" s="9">
        <v>0.93488372093023242</v>
      </c>
      <c r="AR145" s="9">
        <v>0.6959641255605381</v>
      </c>
      <c r="AS145" s="9">
        <v>0.56605065023956191</v>
      </c>
      <c r="AT145" s="9">
        <v>0.42692750287686998</v>
      </c>
      <c r="AU145" s="9"/>
      <c r="AV145" s="10">
        <v>1</v>
      </c>
      <c r="AW145" s="10">
        <v>0.99418604651162801</v>
      </c>
      <c r="AX145" s="10">
        <v>0.69955156950672648</v>
      </c>
      <c r="AY145" s="10">
        <v>0.58795345653661879</v>
      </c>
      <c r="AZ145" s="10">
        <v>0.44936708860759489</v>
      </c>
      <c r="BA145" s="10"/>
    </row>
    <row r="146" spans="10:53">
      <c r="J146">
        <v>30</v>
      </c>
      <c r="K146" s="1">
        <f t="shared" si="29"/>
        <v>0.99757673667205182</v>
      </c>
      <c r="L146" s="1">
        <f t="shared" si="30"/>
        <v>0.85621279761904778</v>
      </c>
      <c r="M146" s="1">
        <f t="shared" si="31"/>
        <v>0.58671369782480898</v>
      </c>
      <c r="N146" s="1">
        <f t="shared" si="32"/>
        <v>0.49688697318007669</v>
      </c>
      <c r="O146" s="1">
        <f t="shared" si="33"/>
        <v>0.41983122362869202</v>
      </c>
      <c r="P146" s="1" t="e">
        <f t="shared" si="34"/>
        <v>#DIV/0!</v>
      </c>
      <c r="R146" s="5">
        <v>0.99515347334410342</v>
      </c>
      <c r="S146" s="5">
        <v>0.8225446428571429</v>
      </c>
      <c r="T146" s="5">
        <v>0.62522045855379194</v>
      </c>
      <c r="U146" s="5">
        <v>0.52227011494252873</v>
      </c>
      <c r="V146" s="5">
        <v>0.38895281933256609</v>
      </c>
      <c r="W146" s="5"/>
      <c r="X146" s="6">
        <v>1</v>
      </c>
      <c r="Y146" s="6">
        <v>0.8816964285714286</v>
      </c>
      <c r="Z146" s="6">
        <v>0.58377425044091713</v>
      </c>
      <c r="AA146" s="6">
        <v>0.53951149425287359</v>
      </c>
      <c r="AB146" s="6">
        <v>0.44591484464902192</v>
      </c>
      <c r="AC146" s="6"/>
      <c r="AD146" s="7">
        <v>0.99676898222940225</v>
      </c>
      <c r="AE146" s="7">
        <v>0.8404017857142857</v>
      </c>
      <c r="AF146" s="7">
        <v>0.52557319223985888</v>
      </c>
      <c r="AG146" s="7">
        <v>0.6795977011494253</v>
      </c>
      <c r="AH146" s="7">
        <v>0.41081703107019563</v>
      </c>
      <c r="AI146" s="7"/>
      <c r="AJ146" s="8">
        <v>0.99838449111470118</v>
      </c>
      <c r="AK146" s="8">
        <v>0.8571428571428571</v>
      </c>
      <c r="AL146" s="8">
        <v>0.71693121693121697</v>
      </c>
      <c r="AM146" s="8">
        <v>0.36781609195402287</v>
      </c>
      <c r="AN146" s="8">
        <v>0.43210586881472962</v>
      </c>
      <c r="AO146" s="8"/>
      <c r="AP146" s="9">
        <v>0.99676898222940225</v>
      </c>
      <c r="AQ146" s="9">
        <v>0.8850446428571429</v>
      </c>
      <c r="AR146" s="9">
        <v>0.62257495590828926</v>
      </c>
      <c r="AS146" s="9">
        <v>0.48778735632183912</v>
      </c>
      <c r="AT146" s="9">
        <v>0.33716915995397012</v>
      </c>
      <c r="AU146" s="9"/>
      <c r="AV146" s="10">
        <v>0.99838449111470118</v>
      </c>
      <c r="AW146" s="10">
        <v>0.8504464285714286</v>
      </c>
      <c r="AX146" s="10">
        <v>0.44620811287477952</v>
      </c>
      <c r="AY146" s="10">
        <v>0.38433908045977011</v>
      </c>
      <c r="AZ146" s="10">
        <v>0.50402761795166862</v>
      </c>
      <c r="BA146" s="10"/>
    </row>
    <row r="148" spans="10:53">
      <c r="K148">
        <f t="shared" ref="K148:P148" si="35">AVERAGE(K117:K146)</f>
        <v>0.9966307110443241</v>
      </c>
      <c r="L148">
        <f t="shared" si="35"/>
        <v>0.90796411051471815</v>
      </c>
      <c r="M148">
        <f t="shared" si="35"/>
        <v>0.63837460891308395</v>
      </c>
      <c r="N148">
        <f t="shared" si="35"/>
        <v>0.48212318612795413</v>
      </c>
      <c r="O148">
        <f t="shared" si="35"/>
        <v>0.41403912543153065</v>
      </c>
      <c r="P148" s="1" t="e">
        <f t="shared" si="35"/>
        <v>#DIV/0!</v>
      </c>
      <c r="R148">
        <f t="shared" ref="R148:BA148" si="36">AVERAGE(R117:R146)</f>
        <v>0.99700163751977444</v>
      </c>
      <c r="S148">
        <f t="shared" si="36"/>
        <v>0.91091404398997222</v>
      </c>
      <c r="T148">
        <f t="shared" si="36"/>
        <v>0.629950752979484</v>
      </c>
      <c r="U148">
        <f t="shared" si="36"/>
        <v>0.48449815344701508</v>
      </c>
      <c r="V148">
        <f t="shared" si="36"/>
        <v>0.40118910625239745</v>
      </c>
      <c r="W148" t="e">
        <f t="shared" si="36"/>
        <v>#DIV/0!</v>
      </c>
      <c r="X148">
        <f t="shared" si="36"/>
        <v>0.99673284473854684</v>
      </c>
      <c r="Y148">
        <f t="shared" si="36"/>
        <v>0.90928659063008865</v>
      </c>
      <c r="Z148">
        <f t="shared" si="36"/>
        <v>0.627114379947045</v>
      </c>
      <c r="AA148">
        <f t="shared" si="36"/>
        <v>0.47831369280030178</v>
      </c>
      <c r="AB148">
        <f t="shared" si="36"/>
        <v>0.41561181434599159</v>
      </c>
      <c r="AC148" t="e">
        <f t="shared" si="36"/>
        <v>#DIV/0!</v>
      </c>
      <c r="AD148">
        <f t="shared" si="36"/>
        <v>0.99648814482306314</v>
      </c>
      <c r="AE148">
        <f t="shared" si="36"/>
        <v>0.88612543256937937</v>
      </c>
      <c r="AF148">
        <f t="shared" si="36"/>
        <v>0.6260473321912059</v>
      </c>
      <c r="AG148">
        <f t="shared" si="36"/>
        <v>0.49611770200216931</v>
      </c>
      <c r="AH148">
        <f t="shared" si="36"/>
        <v>0.40792098197161492</v>
      </c>
      <c r="AI148" t="e">
        <f t="shared" si="36"/>
        <v>#DIV/0!</v>
      </c>
      <c r="AJ148">
        <f t="shared" si="36"/>
        <v>0.99648538978630585</v>
      </c>
      <c r="AK148">
        <f t="shared" si="36"/>
        <v>0.92854771296341154</v>
      </c>
      <c r="AL148">
        <f t="shared" si="36"/>
        <v>0.65198414048778064</v>
      </c>
      <c r="AM148">
        <f t="shared" si="36"/>
        <v>0.48238525766429347</v>
      </c>
      <c r="AN148">
        <f t="shared" si="36"/>
        <v>0.42686996547756056</v>
      </c>
      <c r="AO148" t="e">
        <f t="shared" si="36"/>
        <v>#DIV/0!</v>
      </c>
      <c r="AP148">
        <f t="shared" si="36"/>
        <v>0.99659299186986428</v>
      </c>
      <c r="AQ148">
        <f t="shared" si="36"/>
        <v>0.91284153320819916</v>
      </c>
      <c r="AR148">
        <f t="shared" si="36"/>
        <v>0.66084446972742794</v>
      </c>
      <c r="AS148">
        <f t="shared" si="36"/>
        <v>0.47882560546773212</v>
      </c>
      <c r="AT148">
        <f t="shared" si="36"/>
        <v>0.39758342922899886</v>
      </c>
      <c r="AU148" t="e">
        <f t="shared" si="36"/>
        <v>#DIV/0!</v>
      </c>
      <c r="AV148">
        <f t="shared" si="36"/>
        <v>0.99648325752838918</v>
      </c>
      <c r="AW148">
        <f t="shared" si="36"/>
        <v>0.90006934972725749</v>
      </c>
      <c r="AX148">
        <f t="shared" si="36"/>
        <v>0.63430657814556057</v>
      </c>
      <c r="AY148">
        <f t="shared" si="36"/>
        <v>0.47259870538621274</v>
      </c>
      <c r="AZ148">
        <f t="shared" si="36"/>
        <v>0.43505945531261975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0.99741784037558678</v>
      </c>
      <c r="L154" s="1">
        <f t="shared" ref="L154:L183" si="38">AVERAGE(S154,Y154,AE154,AK154,AQ154,AW154)</f>
        <v>0.96825396825396826</v>
      </c>
      <c r="M154" s="1">
        <f t="shared" ref="M154:M183" si="39">AVERAGE(T154,Z154,AF154,AL154,AR154,AX154)</f>
        <v>0.76331994645247658</v>
      </c>
      <c r="N154" s="1">
        <f t="shared" ref="N154:N183" si="40">AVERAGE(U154,AA154,AG154,AM154,AS154,AY154)</f>
        <v>0.57215104517869186</v>
      </c>
      <c r="O154" s="1">
        <f t="shared" ref="O154:O183" si="41">AVERAGE(V154,AB154,AH154,AN154,AT154,AZ154)</f>
        <v>0.43373609512850025</v>
      </c>
      <c r="P154" s="1" t="e">
        <f t="shared" ref="P154:P183" si="42">AVERAGE(W154,AC154,AI154,AO154,AU154,BA154)</f>
        <v>#DIV/0!</v>
      </c>
      <c r="R154" s="5">
        <v>0.99577464788732406</v>
      </c>
      <c r="S154" s="5">
        <v>0.94326241134751776</v>
      </c>
      <c r="T154" s="5">
        <v>0.8875502008032129</v>
      </c>
      <c r="U154" s="5">
        <v>0.56304787592717465</v>
      </c>
      <c r="V154" s="5">
        <v>0.40276179516685851</v>
      </c>
      <c r="W154" s="5"/>
      <c r="X154" s="6">
        <v>0.99718309859154919</v>
      </c>
      <c r="Y154" s="6">
        <v>0.97771023302938209</v>
      </c>
      <c r="Z154" s="6">
        <v>0.84176706827309233</v>
      </c>
      <c r="AA154" s="6">
        <v>0.5488873904248146</v>
      </c>
      <c r="AB154" s="6">
        <v>0.46260069044879171</v>
      </c>
      <c r="AC154" s="6"/>
      <c r="AD154" s="7">
        <v>0.99718309859154919</v>
      </c>
      <c r="AE154" s="7">
        <v>0.97872340425531923</v>
      </c>
      <c r="AF154" s="7">
        <v>0.68273092369477917</v>
      </c>
      <c r="AG154" s="7">
        <v>0.58462575859743759</v>
      </c>
      <c r="AH154" s="7">
        <v>0.36536248561565021</v>
      </c>
      <c r="AI154" s="7"/>
      <c r="AJ154" s="8">
        <v>1</v>
      </c>
      <c r="AK154" s="8">
        <v>0.97669706180344484</v>
      </c>
      <c r="AL154" s="8">
        <v>0.70361445783132526</v>
      </c>
      <c r="AM154" s="8">
        <v>0.66689143627781522</v>
      </c>
      <c r="AN154" s="8">
        <v>0.53509781357882624</v>
      </c>
      <c r="AO154" s="8"/>
      <c r="AP154" s="9">
        <v>0.9943661971830986</v>
      </c>
      <c r="AQ154" s="9">
        <v>0.9584599797365756</v>
      </c>
      <c r="AR154" s="9">
        <v>0.81606425702811247</v>
      </c>
      <c r="AS154" s="9">
        <v>0.63047875927174646</v>
      </c>
      <c r="AT154" s="9">
        <v>0.45569620253164561</v>
      </c>
      <c r="AU154" s="9"/>
      <c r="AV154" s="10">
        <v>1</v>
      </c>
      <c r="AW154" s="10">
        <v>0.97467071935157035</v>
      </c>
      <c r="AX154" s="10">
        <v>0.64819277108433737</v>
      </c>
      <c r="AY154" s="10">
        <v>0.4389750505731625</v>
      </c>
      <c r="AZ154" s="10">
        <v>0.38089758342922903</v>
      </c>
      <c r="BA154" s="10"/>
    </row>
    <row r="155" spans="10:53">
      <c r="J155">
        <v>2</v>
      </c>
      <c r="K155" s="1">
        <f t="shared" si="37"/>
        <v>0.99661986479459186</v>
      </c>
      <c r="L155" s="1">
        <f t="shared" si="38"/>
        <v>0.99460565476190477</v>
      </c>
      <c r="M155" s="1">
        <f t="shared" si="39"/>
        <v>0.79703115814226921</v>
      </c>
      <c r="N155" s="1">
        <f t="shared" si="40"/>
        <v>0.52430555555555558</v>
      </c>
      <c r="O155" s="1">
        <f t="shared" si="41"/>
        <v>0.3851169927119294</v>
      </c>
      <c r="P155" s="1" t="e">
        <f t="shared" si="42"/>
        <v>#DIV/0!</v>
      </c>
      <c r="R155" s="5">
        <v>0.99375975039001563</v>
      </c>
      <c r="S155" s="5">
        <v>0.99553571428571441</v>
      </c>
      <c r="T155" s="5">
        <v>0.78483245149911818</v>
      </c>
      <c r="U155" s="5">
        <v>0.56393678160919536</v>
      </c>
      <c r="V155" s="5">
        <v>0.35097813578826242</v>
      </c>
      <c r="W155" s="5"/>
      <c r="X155" s="6">
        <v>1</v>
      </c>
      <c r="Y155" s="6">
        <v>0.99441964285714279</v>
      </c>
      <c r="Z155" s="6">
        <v>0.78306878306878303</v>
      </c>
      <c r="AA155" s="6">
        <v>0.54813218390804608</v>
      </c>
      <c r="AB155" s="6">
        <v>0.42865362485615649</v>
      </c>
      <c r="AC155" s="6"/>
      <c r="AD155" s="7">
        <v>0.99219968798751956</v>
      </c>
      <c r="AE155" s="7">
        <v>0.99553571428571441</v>
      </c>
      <c r="AF155" s="7">
        <v>0.81481481481481477</v>
      </c>
      <c r="AG155" s="7">
        <v>0.47341954022988508</v>
      </c>
      <c r="AH155" s="7">
        <v>0.34522439585730719</v>
      </c>
      <c r="AI155" s="7"/>
      <c r="AJ155" s="8">
        <v>0.99843993759750405</v>
      </c>
      <c r="AK155" s="8">
        <v>0.9921875</v>
      </c>
      <c r="AL155" s="8">
        <v>0.76895943562610225</v>
      </c>
      <c r="AM155" s="8">
        <v>0.55818965517241381</v>
      </c>
      <c r="AN155" s="8">
        <v>0.44936708860759489</v>
      </c>
      <c r="AO155" s="8"/>
      <c r="AP155" s="9">
        <v>0.99531981279251158</v>
      </c>
      <c r="AQ155" s="9">
        <v>0.9921875</v>
      </c>
      <c r="AR155" s="9">
        <v>0.79805996472663143</v>
      </c>
      <c r="AS155" s="9">
        <v>0.50215517241379315</v>
      </c>
      <c r="AT155" s="9">
        <v>0.38377445339470662</v>
      </c>
      <c r="AU155" s="9"/>
      <c r="AV155" s="10">
        <v>1</v>
      </c>
      <c r="AW155" s="10">
        <v>0.99776785714285721</v>
      </c>
      <c r="AX155" s="10">
        <v>0.83245149911816574</v>
      </c>
      <c r="AY155" s="10">
        <v>0.5</v>
      </c>
      <c r="AZ155" s="10">
        <v>0.35270425776754888</v>
      </c>
      <c r="BA155" s="10"/>
    </row>
    <row r="156" spans="10:53">
      <c r="J156">
        <v>3</v>
      </c>
      <c r="K156" s="1">
        <f t="shared" si="37"/>
        <v>0.9993734335839598</v>
      </c>
      <c r="L156" s="1">
        <f t="shared" si="38"/>
        <v>0.85654008438818563</v>
      </c>
      <c r="M156" s="1">
        <f t="shared" si="39"/>
        <v>0.59445407279029461</v>
      </c>
      <c r="N156" s="1">
        <f t="shared" si="40"/>
        <v>0.45433333333333331</v>
      </c>
      <c r="O156" s="1">
        <f t="shared" si="41"/>
        <v>0.38396624472573837</v>
      </c>
      <c r="P156" s="1" t="e">
        <f t="shared" si="42"/>
        <v>#DIV/0!</v>
      </c>
      <c r="R156" s="5">
        <v>1</v>
      </c>
      <c r="S156" s="5">
        <v>0.82911392405063289</v>
      </c>
      <c r="T156" s="5">
        <v>0.68024263431542464</v>
      </c>
      <c r="U156" s="5">
        <v>0.45466666666666661</v>
      </c>
      <c r="V156" s="5">
        <v>0.44706559263521289</v>
      </c>
      <c r="W156" s="5"/>
      <c r="X156" s="6">
        <v>0.99812030075187963</v>
      </c>
      <c r="Y156" s="6">
        <v>0.91139240506329122</v>
      </c>
      <c r="Z156" s="6">
        <v>0.64384748700173311</v>
      </c>
      <c r="AA156" s="6">
        <v>0.56999999999999995</v>
      </c>
      <c r="AB156" s="6">
        <v>0.47583429228998853</v>
      </c>
      <c r="AC156" s="6"/>
      <c r="AD156" s="7">
        <v>1</v>
      </c>
      <c r="AE156" s="7">
        <v>0.87088607594936707</v>
      </c>
      <c r="AF156" s="7">
        <v>0.41594454072790288</v>
      </c>
      <c r="AG156" s="7">
        <v>0.37799999999999989</v>
      </c>
      <c r="AH156" s="7">
        <v>0.35155350978135791</v>
      </c>
      <c r="AI156" s="7"/>
      <c r="AJ156" s="8">
        <v>0.99812030075187963</v>
      </c>
      <c r="AK156" s="8">
        <v>0.84936708860759491</v>
      </c>
      <c r="AL156" s="8">
        <v>0.63951473136915082</v>
      </c>
      <c r="AM156" s="8">
        <v>0.48266666666666669</v>
      </c>
      <c r="AN156" s="8">
        <v>0.30437284234752587</v>
      </c>
      <c r="AO156" s="8"/>
      <c r="AP156" s="9">
        <v>1</v>
      </c>
      <c r="AQ156" s="9">
        <v>0.84177215189873422</v>
      </c>
      <c r="AR156" s="9">
        <v>0.62651646447140386</v>
      </c>
      <c r="AS156" s="9">
        <v>0.4506666666666666</v>
      </c>
      <c r="AT156" s="9">
        <v>0.34925201380897591</v>
      </c>
      <c r="AU156" s="9"/>
      <c r="AV156" s="10">
        <v>1</v>
      </c>
      <c r="AW156" s="10">
        <v>0.83670886075949369</v>
      </c>
      <c r="AX156" s="10">
        <v>0.56065857885615256</v>
      </c>
      <c r="AY156" s="10">
        <v>0.39</v>
      </c>
      <c r="AZ156" s="10">
        <v>0.37571921749136938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0.99902987970508328</v>
      </c>
      <c r="M157" s="1">
        <f t="shared" si="39"/>
        <v>0.727406103286385</v>
      </c>
      <c r="N157" s="1">
        <f t="shared" si="40"/>
        <v>0.46761280931586618</v>
      </c>
      <c r="O157" s="1">
        <f t="shared" si="41"/>
        <v>0.40209052550824703</v>
      </c>
      <c r="P157" s="1" t="e">
        <f t="shared" si="42"/>
        <v>#DIV/0!</v>
      </c>
      <c r="R157" s="5">
        <v>1</v>
      </c>
      <c r="S157" s="5">
        <v>0.9988358556461</v>
      </c>
      <c r="T157" s="5">
        <v>0.66989436619718312</v>
      </c>
      <c r="U157" s="5">
        <v>0.43377001455604081</v>
      </c>
      <c r="V157" s="5">
        <v>0.32278481012658228</v>
      </c>
      <c r="W157" s="5"/>
      <c r="X157" s="6">
        <v>1</v>
      </c>
      <c r="Y157" s="6">
        <v>1</v>
      </c>
      <c r="Z157" s="6">
        <v>0.71742957746478875</v>
      </c>
      <c r="AA157" s="6">
        <v>0.42212518195050952</v>
      </c>
      <c r="AB157" s="6">
        <v>0.39298043728423482</v>
      </c>
      <c r="AC157" s="6"/>
      <c r="AD157" s="7">
        <v>1</v>
      </c>
      <c r="AE157" s="7">
        <v>0.9988358556461</v>
      </c>
      <c r="AF157" s="7">
        <v>0.68661971830985913</v>
      </c>
      <c r="AG157" s="7">
        <v>0.43304221251819502</v>
      </c>
      <c r="AH157" s="7">
        <v>0.32681242807825078</v>
      </c>
      <c r="AI157" s="7"/>
      <c r="AJ157" s="8">
        <v>1</v>
      </c>
      <c r="AK157" s="8">
        <v>0.99767171129220023</v>
      </c>
      <c r="AL157" s="8">
        <v>0.81426056338028174</v>
      </c>
      <c r="AM157" s="8">
        <v>0.4665211062590976</v>
      </c>
      <c r="AN157" s="8">
        <v>0.3705408515535098</v>
      </c>
      <c r="AO157" s="8"/>
      <c r="AP157" s="9">
        <v>1</v>
      </c>
      <c r="AQ157" s="9">
        <v>0.9988358556461</v>
      </c>
      <c r="AR157" s="9">
        <v>0.80281690140845074</v>
      </c>
      <c r="AS157" s="9">
        <v>0.48617176128093159</v>
      </c>
      <c r="AT157" s="9">
        <v>0.4861910241657077</v>
      </c>
      <c r="AU157" s="9"/>
      <c r="AV157" s="10">
        <v>1</v>
      </c>
      <c r="AW157" s="10">
        <v>1</v>
      </c>
      <c r="AX157" s="10">
        <v>0.6734154929577465</v>
      </c>
      <c r="AY157" s="10">
        <v>0.56404657933042213</v>
      </c>
      <c r="AZ157" s="10">
        <v>0.51323360184119682</v>
      </c>
      <c r="BA157" s="10"/>
    </row>
    <row r="158" spans="10:53">
      <c r="J158">
        <v>5</v>
      </c>
      <c r="K158" s="1">
        <f t="shared" si="37"/>
        <v>0.99694952856350527</v>
      </c>
      <c r="L158" s="1">
        <f t="shared" si="38"/>
        <v>0.86748156771439655</v>
      </c>
      <c r="M158" s="1">
        <f t="shared" si="39"/>
        <v>0.63612883621999405</v>
      </c>
      <c r="N158" s="1">
        <f t="shared" si="40"/>
        <v>0.4443231441048035</v>
      </c>
      <c r="O158" s="1">
        <f t="shared" si="41"/>
        <v>0.33333333333333331</v>
      </c>
      <c r="P158" s="1" t="e">
        <f t="shared" si="42"/>
        <v>#DIV/0!</v>
      </c>
      <c r="R158" s="5">
        <v>0.9983361064891848</v>
      </c>
      <c r="S158" s="5">
        <v>0.89057043073341091</v>
      </c>
      <c r="T158" s="5">
        <v>0.61713764813126715</v>
      </c>
      <c r="U158" s="5">
        <v>0.34643377001455611</v>
      </c>
      <c r="V158" s="5">
        <v>0.22209436133486771</v>
      </c>
      <c r="W158" s="5"/>
      <c r="X158" s="6">
        <v>0.99500831946755397</v>
      </c>
      <c r="Y158" s="6">
        <v>0.84167636786961586</v>
      </c>
      <c r="Z158" s="6">
        <v>0.62898814949863269</v>
      </c>
      <c r="AA158" s="6">
        <v>0.48908296943231439</v>
      </c>
      <c r="AB158" s="6">
        <v>0.34004602991944771</v>
      </c>
      <c r="AC158" s="6"/>
      <c r="AD158" s="7">
        <v>0.9983361064891848</v>
      </c>
      <c r="AE158" s="7">
        <v>0.87543655413271249</v>
      </c>
      <c r="AF158" s="7">
        <v>0.65542388331814039</v>
      </c>
      <c r="AG158" s="7">
        <v>0.54585152838427953</v>
      </c>
      <c r="AH158" s="7">
        <v>0.45224395857307248</v>
      </c>
      <c r="AI158" s="7"/>
      <c r="AJ158" s="8">
        <v>0.9983361064891848</v>
      </c>
      <c r="AK158" s="8">
        <v>0.92200232828870776</v>
      </c>
      <c r="AL158" s="8">
        <v>0.65815861440291701</v>
      </c>
      <c r="AM158" s="8">
        <v>0.40975254730713251</v>
      </c>
      <c r="AN158" s="8">
        <v>0.27387802071346368</v>
      </c>
      <c r="AO158" s="8"/>
      <c r="AP158" s="9">
        <v>0.99500831946755397</v>
      </c>
      <c r="AQ158" s="9">
        <v>0.84051222351571586</v>
      </c>
      <c r="AR158" s="9">
        <v>0.5943482224247949</v>
      </c>
      <c r="AS158" s="9">
        <v>0.3901018922852984</v>
      </c>
      <c r="AT158" s="9">
        <v>0.29459148446490219</v>
      </c>
      <c r="AU158" s="9"/>
      <c r="AV158" s="10">
        <v>0.99667221297836939</v>
      </c>
      <c r="AW158" s="10">
        <v>0.83469150174621654</v>
      </c>
      <c r="AX158" s="10">
        <v>0.66271649954421152</v>
      </c>
      <c r="AY158" s="10">
        <v>0.48471615720524019</v>
      </c>
      <c r="AZ158" s="10">
        <v>0.41714614499424618</v>
      </c>
      <c r="BA158" s="10"/>
    </row>
    <row r="159" spans="10:53">
      <c r="J159">
        <v>6</v>
      </c>
      <c r="K159" s="1">
        <f t="shared" si="37"/>
        <v>0.99671361502347411</v>
      </c>
      <c r="L159" s="1">
        <f t="shared" si="38"/>
        <v>0.990846286701209</v>
      </c>
      <c r="M159" s="1">
        <f t="shared" si="39"/>
        <v>0.75818572195383804</v>
      </c>
      <c r="N159" s="1">
        <f t="shared" si="40"/>
        <v>0.45518018018018019</v>
      </c>
      <c r="O159" s="1">
        <f t="shared" si="41"/>
        <v>0.42050249328730344</v>
      </c>
      <c r="P159" s="1" t="e">
        <f t="shared" si="42"/>
        <v>#DIV/0!</v>
      </c>
      <c r="R159" s="5">
        <v>0.99859154929577465</v>
      </c>
      <c r="S159" s="5">
        <v>0.99792746113989639</v>
      </c>
      <c r="T159" s="5">
        <v>0.80273752012882449</v>
      </c>
      <c r="U159" s="5">
        <v>0.54527027027027031</v>
      </c>
      <c r="V159" s="5">
        <v>0.32451093210586879</v>
      </c>
      <c r="W159" s="5"/>
      <c r="X159" s="6">
        <v>0.99295774647887325</v>
      </c>
      <c r="Y159" s="6">
        <v>0.98756476683937822</v>
      </c>
      <c r="Z159" s="6">
        <v>0.73268921095008055</v>
      </c>
      <c r="AA159" s="6">
        <v>0.49459459459459459</v>
      </c>
      <c r="AB159" s="6">
        <v>0.50345224395857302</v>
      </c>
      <c r="AC159" s="6"/>
      <c r="AD159" s="7">
        <v>0.9943661971830986</v>
      </c>
      <c r="AE159" s="7">
        <v>0.99274611398963719</v>
      </c>
      <c r="AF159" s="7">
        <v>0.77616747181964574</v>
      </c>
      <c r="AG159" s="7">
        <v>0.32837837837837841</v>
      </c>
      <c r="AH159" s="7">
        <v>0.46892980437284237</v>
      </c>
      <c r="AI159" s="7"/>
      <c r="AJ159" s="8">
        <v>0.99718309859154919</v>
      </c>
      <c r="AK159" s="8">
        <v>0.98238341968911924</v>
      </c>
      <c r="AL159" s="8">
        <v>0.73671497584541068</v>
      </c>
      <c r="AM159" s="8">
        <v>0.49797297297297299</v>
      </c>
      <c r="AN159" s="8">
        <v>0.37456846950517841</v>
      </c>
      <c r="AO159" s="8"/>
      <c r="AP159" s="9">
        <v>0.99718309859154919</v>
      </c>
      <c r="AQ159" s="9">
        <v>0.99689119170984442</v>
      </c>
      <c r="AR159" s="9">
        <v>0.78502415458937214</v>
      </c>
      <c r="AS159" s="9">
        <v>0.54121621621621618</v>
      </c>
      <c r="AT159" s="9">
        <v>0.4792865362485616</v>
      </c>
      <c r="AU159" s="9"/>
      <c r="AV159" s="10">
        <v>1</v>
      </c>
      <c r="AW159" s="10">
        <v>0.98756476683937822</v>
      </c>
      <c r="AX159" s="10">
        <v>0.71578099838969411</v>
      </c>
      <c r="AY159" s="10">
        <v>0.32364864864864867</v>
      </c>
      <c r="AZ159" s="10">
        <v>0.37226697353279631</v>
      </c>
      <c r="BA159" s="10"/>
    </row>
    <row r="160" spans="10:53">
      <c r="J160">
        <v>7</v>
      </c>
      <c r="K160" s="1">
        <f t="shared" si="37"/>
        <v>0.99750415973377704</v>
      </c>
      <c r="L160" s="1">
        <f t="shared" si="38"/>
        <v>0.9505363528009535</v>
      </c>
      <c r="M160" s="1">
        <f t="shared" si="39"/>
        <v>0.58447280461865692</v>
      </c>
      <c r="N160" s="1">
        <f t="shared" si="40"/>
        <v>0.52656477438136828</v>
      </c>
      <c r="O160" s="1">
        <f t="shared" si="41"/>
        <v>0.38837744533947066</v>
      </c>
      <c r="P160" s="1" t="e">
        <f t="shared" si="42"/>
        <v>#DIV/0!</v>
      </c>
      <c r="R160" s="5">
        <v>0.9983361064891848</v>
      </c>
      <c r="S160" s="5">
        <v>0.98092967818831944</v>
      </c>
      <c r="T160" s="5">
        <v>0.6271649954421149</v>
      </c>
      <c r="U160" s="5">
        <v>0.53711790393013104</v>
      </c>
      <c r="V160" s="5">
        <v>0.42174913693901039</v>
      </c>
      <c r="W160" s="5"/>
      <c r="X160" s="6">
        <v>0.99667221297836939</v>
      </c>
      <c r="Y160" s="6">
        <v>0.90345649582836718</v>
      </c>
      <c r="Z160" s="6">
        <v>0.55879671832269828</v>
      </c>
      <c r="AA160" s="6">
        <v>0.4832605531295488</v>
      </c>
      <c r="AB160" s="6">
        <v>0.32220943613348679</v>
      </c>
      <c r="AC160" s="6"/>
      <c r="AD160" s="7">
        <v>0.9983361064891848</v>
      </c>
      <c r="AE160" s="7">
        <v>0.93563766388557801</v>
      </c>
      <c r="AF160" s="7">
        <v>0.40929808568824072</v>
      </c>
      <c r="AG160" s="7">
        <v>0.45705967976710332</v>
      </c>
      <c r="AH160" s="7">
        <v>0.44073647871116228</v>
      </c>
      <c r="AI160" s="7"/>
      <c r="AJ160" s="8">
        <v>0.9983361064891848</v>
      </c>
      <c r="AK160" s="8">
        <v>0.94994040524433843</v>
      </c>
      <c r="AL160" s="8">
        <v>0.61531449407474936</v>
      </c>
      <c r="AM160" s="8">
        <v>0.54148471615720528</v>
      </c>
      <c r="AN160" s="8">
        <v>0.40218642117376302</v>
      </c>
      <c r="AO160" s="8"/>
      <c r="AP160" s="9">
        <v>0.99667221297836939</v>
      </c>
      <c r="AQ160" s="9">
        <v>0.96781883194278917</v>
      </c>
      <c r="AR160" s="9">
        <v>0.59981768459434825</v>
      </c>
      <c r="AS160" s="9">
        <v>0.55021834061135366</v>
      </c>
      <c r="AT160" s="9">
        <v>0.33429228998849247</v>
      </c>
      <c r="AU160" s="9"/>
      <c r="AV160" s="10">
        <v>0.99667221297836939</v>
      </c>
      <c r="AW160" s="10">
        <v>0.96543504171632921</v>
      </c>
      <c r="AX160" s="10">
        <v>0.69644484958979036</v>
      </c>
      <c r="AY160" s="10">
        <v>0.59024745269286749</v>
      </c>
      <c r="AZ160" s="10">
        <v>0.40909090909090912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0.98297703879651621</v>
      </c>
      <c r="M161" s="1">
        <f t="shared" si="39"/>
        <v>0.66238253178551687</v>
      </c>
      <c r="N161" s="1">
        <f t="shared" si="40"/>
        <v>0.50089907844459425</v>
      </c>
      <c r="O161" s="1">
        <f t="shared" si="41"/>
        <v>0.32479861910241659</v>
      </c>
      <c r="P161" s="1" t="e">
        <f t="shared" si="42"/>
        <v>#DIV/0!</v>
      </c>
      <c r="R161" s="5">
        <v>1</v>
      </c>
      <c r="S161" s="5">
        <v>0.99881235154394299</v>
      </c>
      <c r="T161" s="5">
        <v>0.79187396351575456</v>
      </c>
      <c r="U161" s="5">
        <v>0.58462575859743759</v>
      </c>
      <c r="V161" s="5">
        <v>0.33141542002301488</v>
      </c>
      <c r="W161" s="5"/>
      <c r="X161" s="6">
        <v>1</v>
      </c>
      <c r="Y161" s="6">
        <v>0.98218527315914494</v>
      </c>
      <c r="Z161" s="6">
        <v>0.62271973466003316</v>
      </c>
      <c r="AA161" s="6">
        <v>0.39649359406608231</v>
      </c>
      <c r="AB161" s="6">
        <v>0.1967779056386651</v>
      </c>
      <c r="AC161" s="6"/>
      <c r="AD161" s="7">
        <v>1</v>
      </c>
      <c r="AE161" s="7">
        <v>0.98574821852731598</v>
      </c>
      <c r="AF161" s="7">
        <v>0.62769485903814259</v>
      </c>
      <c r="AG161" s="7">
        <v>0.56911665542818612</v>
      </c>
      <c r="AH161" s="7">
        <v>0.37341772151898728</v>
      </c>
      <c r="AI161" s="7"/>
      <c r="AJ161" s="8">
        <v>1</v>
      </c>
      <c r="AK161" s="8">
        <v>0.99406175771971494</v>
      </c>
      <c r="AL161" s="8">
        <v>0.55721393034825872</v>
      </c>
      <c r="AM161" s="8">
        <v>0.4821308159136885</v>
      </c>
      <c r="AN161" s="8">
        <v>0.32105868814729582</v>
      </c>
      <c r="AO161" s="8"/>
      <c r="AP161" s="9">
        <v>1</v>
      </c>
      <c r="AQ161" s="9">
        <v>0.95961995249406162</v>
      </c>
      <c r="AR161" s="9">
        <v>0.7520729684908789</v>
      </c>
      <c r="AS161" s="9">
        <v>0.49291975724881998</v>
      </c>
      <c r="AT161" s="9">
        <v>0.40621403912543153</v>
      </c>
      <c r="AU161" s="9"/>
      <c r="AV161" s="10">
        <v>1</v>
      </c>
      <c r="AW161" s="10">
        <v>0.97743467933491679</v>
      </c>
      <c r="AX161" s="10">
        <v>0.62271973466003316</v>
      </c>
      <c r="AY161" s="10">
        <v>0.48010788941335131</v>
      </c>
      <c r="AZ161" s="10">
        <v>0.31990794016110469</v>
      </c>
      <c r="BA161" s="10"/>
    </row>
    <row r="162" spans="10:53">
      <c r="J162">
        <v>9</v>
      </c>
      <c r="K162" s="1">
        <f t="shared" si="37"/>
        <v>0.99667774086378758</v>
      </c>
      <c r="L162" s="1">
        <f t="shared" si="38"/>
        <v>0.9520042194092827</v>
      </c>
      <c r="M162" s="1">
        <f t="shared" si="39"/>
        <v>0.67619047619047612</v>
      </c>
      <c r="N162" s="1">
        <f t="shared" si="40"/>
        <v>0.48141891891891903</v>
      </c>
      <c r="O162" s="1">
        <f t="shared" si="41"/>
        <v>0.52694668200997308</v>
      </c>
      <c r="P162" s="1" t="e">
        <f t="shared" si="42"/>
        <v>#DIV/0!</v>
      </c>
      <c r="R162" s="5">
        <v>0.99667774086378735</v>
      </c>
      <c r="S162" s="5">
        <v>0.98312236286919841</v>
      </c>
      <c r="T162" s="5">
        <v>0.63183673469387758</v>
      </c>
      <c r="U162" s="5">
        <v>0.41689189189189191</v>
      </c>
      <c r="V162" s="5">
        <v>0.50805523590333712</v>
      </c>
      <c r="W162" s="5"/>
      <c r="X162" s="6">
        <v>0.99833887043189362</v>
      </c>
      <c r="Y162" s="6">
        <v>0.97890295358649804</v>
      </c>
      <c r="Z162" s="6">
        <v>0.83755102040816332</v>
      </c>
      <c r="AA162" s="6">
        <v>0.57432432432432434</v>
      </c>
      <c r="AB162" s="6">
        <v>0.53797468354430378</v>
      </c>
      <c r="AC162" s="6"/>
      <c r="AD162" s="7">
        <v>0.99169435215946844</v>
      </c>
      <c r="AE162" s="7">
        <v>0.83438818565400841</v>
      </c>
      <c r="AF162" s="7">
        <v>0.516734693877551</v>
      </c>
      <c r="AG162" s="7">
        <v>0.44459459459459461</v>
      </c>
      <c r="AH162" s="7">
        <v>0.5184119677790564</v>
      </c>
      <c r="AI162" s="7"/>
      <c r="AJ162" s="8">
        <v>0.9950166112956812</v>
      </c>
      <c r="AK162" s="8">
        <v>0.96413502109704641</v>
      </c>
      <c r="AL162" s="8">
        <v>0.66367346938775507</v>
      </c>
      <c r="AM162" s="8">
        <v>0.47770270270270271</v>
      </c>
      <c r="AN162" s="8">
        <v>0.52013808975834297</v>
      </c>
      <c r="AO162" s="8"/>
      <c r="AP162" s="9">
        <v>1</v>
      </c>
      <c r="AQ162" s="9">
        <v>0.97995780590717296</v>
      </c>
      <c r="AR162" s="9">
        <v>0.78122448979591841</v>
      </c>
      <c r="AS162" s="9">
        <v>0.57162162162162167</v>
      </c>
      <c r="AT162" s="9">
        <v>0.55926352128883772</v>
      </c>
      <c r="AU162" s="9"/>
      <c r="AV162" s="10">
        <v>0.99833887043189362</v>
      </c>
      <c r="AW162" s="10">
        <v>0.971518987341772</v>
      </c>
      <c r="AX162" s="10">
        <v>0.62612244897959179</v>
      </c>
      <c r="AY162" s="10">
        <v>0.40337837837837842</v>
      </c>
      <c r="AZ162" s="10">
        <v>0.51783659378596092</v>
      </c>
      <c r="BA162" s="10"/>
    </row>
    <row r="163" spans="10:53">
      <c r="J163">
        <v>10</v>
      </c>
      <c r="K163" s="1">
        <f t="shared" si="37"/>
        <v>0.98822899946495457</v>
      </c>
      <c r="L163" s="1">
        <f t="shared" si="38"/>
        <v>0.94292468760553871</v>
      </c>
      <c r="M163" s="1">
        <f t="shared" si="39"/>
        <v>0.75542168674698795</v>
      </c>
      <c r="N163" s="1">
        <f t="shared" si="40"/>
        <v>0.50663070352888295</v>
      </c>
      <c r="O163" s="1">
        <f t="shared" si="41"/>
        <v>0.4038166474875336</v>
      </c>
      <c r="P163" s="1" t="e">
        <f t="shared" si="42"/>
        <v>#DIV/0!</v>
      </c>
      <c r="R163" s="5">
        <v>0.9935794542536116</v>
      </c>
      <c r="S163" s="5">
        <v>0.98480243161094239</v>
      </c>
      <c r="T163" s="5">
        <v>0.86987951807228914</v>
      </c>
      <c r="U163" s="5">
        <v>0.68509777478084966</v>
      </c>
      <c r="V163" s="5">
        <v>0.63636363636363635</v>
      </c>
      <c r="W163" s="5"/>
      <c r="X163" s="6">
        <v>0.98394863563402879</v>
      </c>
      <c r="Y163" s="6">
        <v>0.92705167173252279</v>
      </c>
      <c r="Z163" s="6">
        <v>0.68112449799196784</v>
      </c>
      <c r="AA163" s="6">
        <v>0.47808496291301422</v>
      </c>
      <c r="AB163" s="6">
        <v>0.37629459148446492</v>
      </c>
      <c r="AC163" s="6"/>
      <c r="AD163" s="7">
        <v>0.99036918138041719</v>
      </c>
      <c r="AE163" s="7">
        <v>0.91185410334346517</v>
      </c>
      <c r="AF163" s="7">
        <v>0.70441767068273098</v>
      </c>
      <c r="AG163" s="7">
        <v>0.54214430209035736</v>
      </c>
      <c r="AH163" s="7">
        <v>0.40218642117376302</v>
      </c>
      <c r="AI163" s="7"/>
      <c r="AJ163" s="8">
        <v>0.985553772070626</v>
      </c>
      <c r="AK163" s="8">
        <v>0.96453900709219842</v>
      </c>
      <c r="AL163" s="8">
        <v>0.85622489959839354</v>
      </c>
      <c r="AM163" s="8">
        <v>0.40188806473364791</v>
      </c>
      <c r="AN163" s="8">
        <v>0.25316455696202528</v>
      </c>
      <c r="AO163" s="8"/>
      <c r="AP163" s="9">
        <v>0.98715890850722321</v>
      </c>
      <c r="AQ163" s="9">
        <v>0.97061803444782158</v>
      </c>
      <c r="AR163" s="9">
        <v>0.85863453815261048</v>
      </c>
      <c r="AS163" s="9">
        <v>0.39312204989885369</v>
      </c>
      <c r="AT163" s="9">
        <v>0.38837744533947072</v>
      </c>
      <c r="AU163" s="9"/>
      <c r="AV163" s="10">
        <v>0.9887640449438202</v>
      </c>
      <c r="AW163" s="10">
        <v>0.89868287740628161</v>
      </c>
      <c r="AX163" s="10">
        <v>0.56224899598393574</v>
      </c>
      <c r="AY163" s="10">
        <v>0.5394470667565745</v>
      </c>
      <c r="AZ163" s="10">
        <v>0.36651323360184118</v>
      </c>
      <c r="BA163" s="10"/>
    </row>
    <row r="164" spans="10:53">
      <c r="J164">
        <v>11</v>
      </c>
      <c r="K164" s="1">
        <f t="shared" si="37"/>
        <v>0.99859154929577454</v>
      </c>
      <c r="L164" s="1">
        <f t="shared" si="38"/>
        <v>0.98066104078762306</v>
      </c>
      <c r="M164" s="1">
        <f t="shared" si="39"/>
        <v>0.69402985074626866</v>
      </c>
      <c r="N164" s="1">
        <f t="shared" si="40"/>
        <v>0.56970111795573808</v>
      </c>
      <c r="O164" s="1">
        <f t="shared" si="41"/>
        <v>0.39307633294975064</v>
      </c>
      <c r="P164" s="1" t="e">
        <f t="shared" si="42"/>
        <v>#DIV/0!</v>
      </c>
      <c r="R164" s="5">
        <v>1</v>
      </c>
      <c r="S164" s="5">
        <v>0.97468354430379744</v>
      </c>
      <c r="T164" s="5">
        <v>0.65754560530679929</v>
      </c>
      <c r="U164" s="5">
        <v>0.6228610540725531</v>
      </c>
      <c r="V164" s="5">
        <v>0.44303797468354428</v>
      </c>
      <c r="W164" s="5"/>
      <c r="X164" s="6">
        <v>1</v>
      </c>
      <c r="Y164" s="6">
        <v>0.97573839662447259</v>
      </c>
      <c r="Z164" s="6">
        <v>0.69071310116086237</v>
      </c>
      <c r="AA164" s="6">
        <v>0.56057494866529778</v>
      </c>
      <c r="AB164" s="6">
        <v>0.29516685845799773</v>
      </c>
      <c r="AC164" s="6"/>
      <c r="AD164" s="7">
        <v>0.99859154929577465</v>
      </c>
      <c r="AE164" s="7">
        <v>0.99156118143459915</v>
      </c>
      <c r="AF164" s="7">
        <v>0.69402985074626866</v>
      </c>
      <c r="AG164" s="7">
        <v>0.6577686516084873</v>
      </c>
      <c r="AH164" s="7">
        <v>0.46202531645569622</v>
      </c>
      <c r="AI164" s="7"/>
      <c r="AJ164" s="8">
        <v>0.99859154929577465</v>
      </c>
      <c r="AK164" s="8">
        <v>0.97995780590717296</v>
      </c>
      <c r="AL164" s="8">
        <v>0.73051409618573793</v>
      </c>
      <c r="AM164" s="8">
        <v>0.57973990417522248</v>
      </c>
      <c r="AN164" s="8">
        <v>0.48504027617951673</v>
      </c>
      <c r="AO164" s="8"/>
      <c r="AP164" s="9">
        <v>0.99859154929577465</v>
      </c>
      <c r="AQ164" s="9">
        <v>0.981012658227848</v>
      </c>
      <c r="AR164" s="9">
        <v>0.62935323383084574</v>
      </c>
      <c r="AS164" s="9">
        <v>0.48939082819986313</v>
      </c>
      <c r="AT164" s="9">
        <v>0.37859608745684697</v>
      </c>
      <c r="AU164" s="9"/>
      <c r="AV164" s="10">
        <v>0.99577464788732406</v>
      </c>
      <c r="AW164" s="10">
        <v>0.981012658227848</v>
      </c>
      <c r="AX164" s="10">
        <v>0.76202321724709787</v>
      </c>
      <c r="AY164" s="10">
        <v>0.50787132101300481</v>
      </c>
      <c r="AZ164" s="10">
        <v>0.29459148446490219</v>
      </c>
      <c r="BA164" s="10"/>
    </row>
    <row r="165" spans="10:53">
      <c r="J165">
        <v>12</v>
      </c>
      <c r="K165" s="1">
        <f t="shared" si="37"/>
        <v>0.99596122778675289</v>
      </c>
      <c r="L165" s="1">
        <f t="shared" si="38"/>
        <v>0.81502590673575126</v>
      </c>
      <c r="M165" s="1">
        <f t="shared" si="39"/>
        <v>0.66434995911692563</v>
      </c>
      <c r="N165" s="1">
        <f t="shared" si="40"/>
        <v>0.4762719598448551</v>
      </c>
      <c r="O165" s="1">
        <f t="shared" si="41"/>
        <v>0.34292289988492519</v>
      </c>
      <c r="P165" s="1" t="e">
        <f t="shared" si="42"/>
        <v>#DIV/0!</v>
      </c>
      <c r="R165" s="5">
        <v>0.99838449111470118</v>
      </c>
      <c r="S165" s="5">
        <v>0.87461139896373052</v>
      </c>
      <c r="T165" s="5">
        <v>0.72444807849550286</v>
      </c>
      <c r="U165" s="5">
        <v>0.58384668035592058</v>
      </c>
      <c r="V165" s="5">
        <v>0.29228998849252008</v>
      </c>
      <c r="W165" s="5"/>
      <c r="X165" s="6">
        <v>0.99192245557350556</v>
      </c>
      <c r="Y165" s="6">
        <v>0.83005181347150259</v>
      </c>
      <c r="Z165" s="6">
        <v>0.67293540474243663</v>
      </c>
      <c r="AA165" s="6">
        <v>0.48391512662559888</v>
      </c>
      <c r="AB165" s="6">
        <v>0.29286536248561568</v>
      </c>
      <c r="AC165" s="6"/>
      <c r="AD165" s="7">
        <v>0.99515347334410342</v>
      </c>
      <c r="AE165" s="7">
        <v>0.87564766839378239</v>
      </c>
      <c r="AF165" s="7">
        <v>0.66721177432542922</v>
      </c>
      <c r="AG165" s="7">
        <v>0.48459958932238201</v>
      </c>
      <c r="AH165" s="7">
        <v>0.43383199079401608</v>
      </c>
      <c r="AI165" s="7"/>
      <c r="AJ165" s="8">
        <v>0.99838449111470118</v>
      </c>
      <c r="AK165" s="8">
        <v>0.6808290155440414</v>
      </c>
      <c r="AL165" s="8">
        <v>0.60834014717906781</v>
      </c>
      <c r="AM165" s="8">
        <v>0.37029431895961668</v>
      </c>
      <c r="AN165" s="8">
        <v>0.32336018411967782</v>
      </c>
      <c r="AO165" s="8"/>
      <c r="AP165" s="9">
        <v>0.99676898222940225</v>
      </c>
      <c r="AQ165" s="9">
        <v>0.85492227979274615</v>
      </c>
      <c r="AR165" s="9">
        <v>0.77187244480784956</v>
      </c>
      <c r="AS165" s="9">
        <v>0.51334702258726894</v>
      </c>
      <c r="AT165" s="9">
        <v>0.39528193325661681</v>
      </c>
      <c r="AU165" s="9"/>
      <c r="AV165" s="10">
        <v>0.99515347334410342</v>
      </c>
      <c r="AW165" s="10">
        <v>0.77409326424870462</v>
      </c>
      <c r="AX165" s="10">
        <v>0.54129190515126735</v>
      </c>
      <c r="AY165" s="10">
        <v>0.42162902121834361</v>
      </c>
      <c r="AZ165" s="10">
        <v>0.31990794016110469</v>
      </c>
      <c r="BA165" s="10"/>
    </row>
    <row r="166" spans="10:53">
      <c r="J166">
        <v>13</v>
      </c>
      <c r="K166" s="1">
        <f t="shared" si="37"/>
        <v>0.99864773495605152</v>
      </c>
      <c r="L166" s="1">
        <f t="shared" si="38"/>
        <v>0.92835497835497838</v>
      </c>
      <c r="M166" s="1">
        <f t="shared" si="39"/>
        <v>0.60258671369782479</v>
      </c>
      <c r="N166" s="1">
        <f t="shared" si="40"/>
        <v>0.5591216216216216</v>
      </c>
      <c r="O166" s="1">
        <f t="shared" si="41"/>
        <v>0.53720751822017654</v>
      </c>
      <c r="P166" s="1" t="e">
        <f t="shared" si="42"/>
        <v>#DIV/0!</v>
      </c>
      <c r="R166" s="5">
        <v>1</v>
      </c>
      <c r="S166" s="5">
        <v>0.81168831168831168</v>
      </c>
      <c r="T166" s="5">
        <v>0.57231040564373903</v>
      </c>
      <c r="U166" s="5">
        <v>0.44797297297297289</v>
      </c>
      <c r="V166" s="5">
        <v>0.53624856156501721</v>
      </c>
      <c r="W166" s="5"/>
      <c r="X166" s="6">
        <v>1</v>
      </c>
      <c r="Y166" s="6">
        <v>0.88441558441558443</v>
      </c>
      <c r="Z166" s="6">
        <v>0.64991181657848329</v>
      </c>
      <c r="AA166" s="6">
        <v>0.58851351351351355</v>
      </c>
      <c r="AB166" s="6">
        <v>0.30494821634062141</v>
      </c>
      <c r="AC166" s="6"/>
      <c r="AD166" s="7">
        <v>0.99797160243407723</v>
      </c>
      <c r="AE166" s="7">
        <v>0.94155844155844159</v>
      </c>
      <c r="AF166" s="7">
        <v>0.49647266313932981</v>
      </c>
      <c r="AG166" s="7">
        <v>0.48108108108108111</v>
      </c>
      <c r="AH166" s="7">
        <v>0.58918296892980437</v>
      </c>
      <c r="AI166" s="7"/>
      <c r="AJ166" s="8">
        <v>0.99594320486815402</v>
      </c>
      <c r="AK166" s="8">
        <v>0.97922077922077921</v>
      </c>
      <c r="AL166" s="8">
        <v>0.64021164021164023</v>
      </c>
      <c r="AM166" s="8">
        <v>0.59932432432432436</v>
      </c>
      <c r="AN166" s="8">
        <v>0.57134637514384345</v>
      </c>
      <c r="AO166" s="8"/>
      <c r="AP166" s="9">
        <v>0.99797160243407723</v>
      </c>
      <c r="AQ166" s="9">
        <v>0.98181818181818181</v>
      </c>
      <c r="AR166" s="9">
        <v>0.66754850088183426</v>
      </c>
      <c r="AS166" s="9">
        <v>0.64729729729729735</v>
      </c>
      <c r="AT166" s="9">
        <v>0.70195627157652474</v>
      </c>
      <c r="AU166" s="9"/>
      <c r="AV166" s="10">
        <v>1</v>
      </c>
      <c r="AW166" s="10">
        <v>0.97142857142857142</v>
      </c>
      <c r="AX166" s="10">
        <v>0.58906525573192237</v>
      </c>
      <c r="AY166" s="10">
        <v>0.5905405405405405</v>
      </c>
      <c r="AZ166" s="10">
        <v>0.51956271576524737</v>
      </c>
      <c r="BA166" s="10"/>
    </row>
    <row r="167" spans="10:53">
      <c r="J167">
        <v>14</v>
      </c>
      <c r="K167" s="1">
        <f t="shared" si="37"/>
        <v>0.99968847352024914</v>
      </c>
      <c r="L167" s="1">
        <f t="shared" si="38"/>
        <v>0.990506329113924</v>
      </c>
      <c r="M167" s="1">
        <f t="shared" si="39"/>
        <v>0.70393192488262912</v>
      </c>
      <c r="N167" s="1">
        <f t="shared" si="40"/>
        <v>0.45560407569141192</v>
      </c>
      <c r="O167" s="1">
        <f t="shared" si="41"/>
        <v>0.38981588032220943</v>
      </c>
      <c r="P167" s="1" t="e">
        <f t="shared" si="42"/>
        <v>#DIV/0!</v>
      </c>
      <c r="R167" s="5">
        <v>1</v>
      </c>
      <c r="S167" s="5">
        <v>0.9962025316455696</v>
      </c>
      <c r="T167" s="5">
        <v>0.68397887323943662</v>
      </c>
      <c r="U167" s="5">
        <v>0.58296943231441045</v>
      </c>
      <c r="V167" s="5">
        <v>0.43958573072497131</v>
      </c>
      <c r="W167" s="5"/>
      <c r="X167" s="6">
        <v>1</v>
      </c>
      <c r="Y167" s="6">
        <v>1</v>
      </c>
      <c r="Z167" s="6">
        <v>0.72887323943661975</v>
      </c>
      <c r="AA167" s="6">
        <v>0.30203784570596798</v>
      </c>
      <c r="AB167" s="6">
        <v>0.27445339470655927</v>
      </c>
      <c r="AC167" s="6"/>
      <c r="AD167" s="7">
        <v>1</v>
      </c>
      <c r="AE167" s="7">
        <v>0.99113924050632918</v>
      </c>
      <c r="AF167" s="7">
        <v>0.79313380281690138</v>
      </c>
      <c r="AG167" s="7">
        <v>0.39082969432314407</v>
      </c>
      <c r="AH167" s="7">
        <v>0.31185270425776762</v>
      </c>
      <c r="AI167" s="7"/>
      <c r="AJ167" s="8">
        <v>1</v>
      </c>
      <c r="AK167" s="8">
        <v>0.99873417721518998</v>
      </c>
      <c r="AL167" s="8">
        <v>0.70598591549295775</v>
      </c>
      <c r="AM167" s="8">
        <v>0.45123726346433768</v>
      </c>
      <c r="AN167" s="8">
        <v>0.44821634062140392</v>
      </c>
      <c r="AO167" s="8"/>
      <c r="AP167" s="9">
        <v>0.99813084112149519</v>
      </c>
      <c r="AQ167" s="9">
        <v>0.98734177215189878</v>
      </c>
      <c r="AR167" s="9">
        <v>0.71742957746478875</v>
      </c>
      <c r="AS167" s="9">
        <v>0.438136826783115</v>
      </c>
      <c r="AT167" s="9">
        <v>0.48906789413118529</v>
      </c>
      <c r="AU167" s="9"/>
      <c r="AV167" s="10">
        <v>1</v>
      </c>
      <c r="AW167" s="10">
        <v>0.9696202531645568</v>
      </c>
      <c r="AX167" s="10">
        <v>0.59419014084507038</v>
      </c>
      <c r="AY167" s="10">
        <v>0.56841339155749637</v>
      </c>
      <c r="AZ167" s="10">
        <v>0.37571921749136938</v>
      </c>
      <c r="BA167" s="10"/>
    </row>
    <row r="168" spans="10:53">
      <c r="J168">
        <v>15</v>
      </c>
      <c r="K168" s="1">
        <f t="shared" si="37"/>
        <v>0.99063670411985016</v>
      </c>
      <c r="L168" s="1">
        <f t="shared" si="38"/>
        <v>0.94562647754137119</v>
      </c>
      <c r="M168" s="1">
        <f t="shared" si="39"/>
        <v>0.760198604401503</v>
      </c>
      <c r="N168" s="1">
        <f t="shared" si="40"/>
        <v>0.58018018018018014</v>
      </c>
      <c r="O168" s="1">
        <f t="shared" si="41"/>
        <v>0.43891446106635984</v>
      </c>
      <c r="P168" s="1" t="e">
        <f t="shared" si="42"/>
        <v>#DIV/0!</v>
      </c>
      <c r="R168" s="5">
        <v>0.99197431781701439</v>
      </c>
      <c r="S168" s="5">
        <v>0.98074974670719361</v>
      </c>
      <c r="T168" s="5">
        <v>0.95571658615136879</v>
      </c>
      <c r="U168" s="5">
        <v>0.81486486486486487</v>
      </c>
      <c r="V168" s="5">
        <v>0.67951668584579972</v>
      </c>
      <c r="W168" s="5"/>
      <c r="X168" s="6">
        <v>0.9823434991974318</v>
      </c>
      <c r="Y168" s="6">
        <v>0.83991894630192498</v>
      </c>
      <c r="Z168" s="6">
        <v>0.67874396135265691</v>
      </c>
      <c r="AA168" s="6">
        <v>0.55405405405405406</v>
      </c>
      <c r="AB168" s="6">
        <v>0.34234752589182971</v>
      </c>
      <c r="AC168" s="6"/>
      <c r="AD168" s="7">
        <v>0.99197431781701439</v>
      </c>
      <c r="AE168" s="7">
        <v>0.96453900709219842</v>
      </c>
      <c r="AF168" s="7">
        <v>0.67632850241545894</v>
      </c>
      <c r="AG168" s="7">
        <v>0.5209459459459459</v>
      </c>
      <c r="AH168" s="7">
        <v>0.32278481012658228</v>
      </c>
      <c r="AI168" s="7"/>
      <c r="AJ168" s="8">
        <v>0.99518459069020881</v>
      </c>
      <c r="AK168" s="8">
        <v>0.92806484295846003</v>
      </c>
      <c r="AL168" s="8">
        <v>0.62882447665056362</v>
      </c>
      <c r="AM168" s="8">
        <v>0.53310810810810816</v>
      </c>
      <c r="AN168" s="8">
        <v>0.44131185270425782</v>
      </c>
      <c r="AO168" s="8"/>
      <c r="AP168" s="9">
        <v>0.9887640449438202</v>
      </c>
      <c r="AQ168" s="9">
        <v>0.97872340425531923</v>
      </c>
      <c r="AR168" s="9">
        <v>0.87439613526570048</v>
      </c>
      <c r="AS168" s="9">
        <v>0.71148648648648649</v>
      </c>
      <c r="AT168" s="9">
        <v>0.52013808975834297</v>
      </c>
      <c r="AU168" s="9"/>
      <c r="AV168" s="10">
        <v>0.9935794542536116</v>
      </c>
      <c r="AW168" s="10">
        <v>0.98176291793313075</v>
      </c>
      <c r="AX168" s="10">
        <v>0.74718196457326891</v>
      </c>
      <c r="AY168" s="10">
        <v>0.34662162162162158</v>
      </c>
      <c r="AZ168" s="10">
        <v>0.32738780207134638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0.93612258953168048</v>
      </c>
      <c r="M169" s="1">
        <f t="shared" si="39"/>
        <v>0.56626506024096379</v>
      </c>
      <c r="N169" s="1">
        <f t="shared" si="40"/>
        <v>0.4035555555555555</v>
      </c>
      <c r="O169" s="1">
        <f t="shared" si="41"/>
        <v>0.3553893364019946</v>
      </c>
      <c r="P169" s="1" t="e">
        <f t="shared" si="42"/>
        <v>#DIV/0!</v>
      </c>
      <c r="R169" s="5">
        <v>1</v>
      </c>
      <c r="S169" s="5">
        <v>0.91115702479338845</v>
      </c>
      <c r="T169" s="5">
        <v>0.63775100401606422</v>
      </c>
      <c r="U169" s="5">
        <v>0.5093333333333333</v>
      </c>
      <c r="V169" s="5">
        <v>0.45742232451093212</v>
      </c>
      <c r="W169" s="5"/>
      <c r="X169" s="6">
        <v>1</v>
      </c>
      <c r="Y169" s="6">
        <v>0.95144628099173556</v>
      </c>
      <c r="Z169" s="6">
        <v>0.52771084337349394</v>
      </c>
      <c r="AA169" s="6">
        <v>0.32400000000000001</v>
      </c>
      <c r="AB169" s="6">
        <v>0.42462600690448787</v>
      </c>
      <c r="AC169" s="6"/>
      <c r="AD169" s="7">
        <v>1</v>
      </c>
      <c r="AE169" s="7">
        <v>0.92665289256198358</v>
      </c>
      <c r="AF169" s="7">
        <v>0.70361445783132526</v>
      </c>
      <c r="AG169" s="7">
        <v>0.46</v>
      </c>
      <c r="AH169" s="7">
        <v>0.29919447640966629</v>
      </c>
      <c r="AI169" s="7"/>
      <c r="AJ169" s="8">
        <v>1</v>
      </c>
      <c r="AK169" s="8">
        <v>0.98037190082644643</v>
      </c>
      <c r="AL169" s="8">
        <v>0.41767068273092373</v>
      </c>
      <c r="AM169" s="8">
        <v>0.37733333333333341</v>
      </c>
      <c r="AN169" s="8">
        <v>0.34407364787111622</v>
      </c>
      <c r="AO169" s="8"/>
      <c r="AP169" s="9">
        <v>1</v>
      </c>
      <c r="AQ169" s="9">
        <v>0.90599173553719003</v>
      </c>
      <c r="AR169" s="9">
        <v>0.73012048192771084</v>
      </c>
      <c r="AS169" s="9">
        <v>0.54</v>
      </c>
      <c r="AT169" s="9">
        <v>0.45799769850402761</v>
      </c>
      <c r="AU169" s="9"/>
      <c r="AV169" s="10">
        <v>1</v>
      </c>
      <c r="AW169" s="10">
        <v>0.94111570247933884</v>
      </c>
      <c r="AX169" s="10">
        <v>0.38072289156626488</v>
      </c>
      <c r="AY169" s="10">
        <v>0.2106666666666667</v>
      </c>
      <c r="AZ169" s="10">
        <v>0.14902186421173769</v>
      </c>
      <c r="BA169" s="10"/>
    </row>
    <row r="170" spans="10:53">
      <c r="J170">
        <v>17</v>
      </c>
      <c r="K170" s="1">
        <f t="shared" si="37"/>
        <v>0.99806201550387597</v>
      </c>
      <c r="L170" s="1">
        <f t="shared" si="38"/>
        <v>0.81104651162790697</v>
      </c>
      <c r="M170" s="1">
        <f t="shared" si="39"/>
        <v>0.66248131539611366</v>
      </c>
      <c r="N170" s="1">
        <f t="shared" si="40"/>
        <v>0.50182523385808808</v>
      </c>
      <c r="O170" s="1">
        <f t="shared" si="41"/>
        <v>0.36517069428461829</v>
      </c>
      <c r="P170" s="1" t="e">
        <f t="shared" si="42"/>
        <v>#DIV/0!</v>
      </c>
      <c r="R170" s="5">
        <v>1</v>
      </c>
      <c r="S170" s="5">
        <v>0.94651162790697685</v>
      </c>
      <c r="T170" s="5">
        <v>0.7542600896860987</v>
      </c>
      <c r="U170" s="5">
        <v>0.53182751540041073</v>
      </c>
      <c r="V170" s="5">
        <v>0.32968929804372837</v>
      </c>
      <c r="W170" s="5"/>
      <c r="X170" s="6">
        <v>1</v>
      </c>
      <c r="Y170" s="6">
        <v>0.83837209302325577</v>
      </c>
      <c r="Z170" s="6">
        <v>0.64573991031390132</v>
      </c>
      <c r="AA170" s="6">
        <v>0.50718685831622179</v>
      </c>
      <c r="AB170" s="6">
        <v>0.29861910241657069</v>
      </c>
      <c r="AC170" s="6"/>
      <c r="AD170" s="7">
        <v>1</v>
      </c>
      <c r="AE170" s="7">
        <v>0.76627906976744187</v>
      </c>
      <c r="AF170" s="7">
        <v>0.61524663677130043</v>
      </c>
      <c r="AG170" s="7">
        <v>0.43394934976043797</v>
      </c>
      <c r="AH170" s="7">
        <v>0.33774453394706561</v>
      </c>
      <c r="AI170" s="7"/>
      <c r="AJ170" s="8">
        <v>0.99833887043189362</v>
      </c>
      <c r="AK170" s="8">
        <v>0.83255813953488367</v>
      </c>
      <c r="AL170" s="8">
        <v>0.74349775784753358</v>
      </c>
      <c r="AM170" s="8">
        <v>0.56468172484599588</v>
      </c>
      <c r="AN170" s="8">
        <v>0.28998849252013809</v>
      </c>
      <c r="AO170" s="8"/>
      <c r="AP170" s="9">
        <v>0.9950166112956812</v>
      </c>
      <c r="AQ170" s="9">
        <v>0.8593023255813953</v>
      </c>
      <c r="AR170" s="9">
        <v>0.64215246636771306</v>
      </c>
      <c r="AS170" s="9">
        <v>0.55167693360711845</v>
      </c>
      <c r="AT170" s="9">
        <v>0.57249712313003454</v>
      </c>
      <c r="AU170" s="9"/>
      <c r="AV170" s="10">
        <v>0.9950166112956812</v>
      </c>
      <c r="AW170" s="10">
        <v>0.62325581395348839</v>
      </c>
      <c r="AX170" s="10">
        <v>0.57399103139013452</v>
      </c>
      <c r="AY170" s="10">
        <v>0.42162902121834361</v>
      </c>
      <c r="AZ170" s="10">
        <v>0.36248561565017262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0.98688711516533656</v>
      </c>
      <c r="M171" s="1">
        <f t="shared" si="39"/>
        <v>0.6692077727952167</v>
      </c>
      <c r="N171" s="1">
        <f t="shared" si="40"/>
        <v>0.39276751083732608</v>
      </c>
      <c r="O171" s="1">
        <f t="shared" si="41"/>
        <v>0.35414269275028759</v>
      </c>
      <c r="P171" s="1" t="e">
        <f t="shared" si="42"/>
        <v>#DIV/0!</v>
      </c>
      <c r="R171" s="5">
        <v>1</v>
      </c>
      <c r="S171" s="5">
        <v>0.99885974914481201</v>
      </c>
      <c r="T171" s="5">
        <v>0.70582959641255583</v>
      </c>
      <c r="U171" s="5">
        <v>0.36413415468856952</v>
      </c>
      <c r="V171" s="5">
        <v>0.3262370540851553</v>
      </c>
      <c r="W171" s="5"/>
      <c r="X171" s="6">
        <v>1</v>
      </c>
      <c r="Y171" s="6">
        <v>0.99087799315849479</v>
      </c>
      <c r="Z171" s="6">
        <v>0.62690582959641261</v>
      </c>
      <c r="AA171" s="6">
        <v>0.35728952772073919</v>
      </c>
      <c r="AB171" s="6">
        <v>0.26869965477560409</v>
      </c>
      <c r="AC171" s="6"/>
      <c r="AD171" s="7">
        <v>1</v>
      </c>
      <c r="AE171" s="7">
        <v>0.9931584948688712</v>
      </c>
      <c r="AF171" s="7">
        <v>0.71121076233183855</v>
      </c>
      <c r="AG171" s="7">
        <v>0.41204654346338132</v>
      </c>
      <c r="AH171" s="7">
        <v>0.35903337169159949</v>
      </c>
      <c r="AI171" s="7"/>
      <c r="AJ171" s="8">
        <v>1</v>
      </c>
      <c r="AK171" s="8">
        <v>0.95324971493728616</v>
      </c>
      <c r="AL171" s="8">
        <v>0.58744394618834084</v>
      </c>
      <c r="AM171" s="8">
        <v>0.31964407939767281</v>
      </c>
      <c r="AN171" s="8">
        <v>0.38492520138089759</v>
      </c>
      <c r="AO171" s="8"/>
      <c r="AP171" s="9">
        <v>1</v>
      </c>
      <c r="AQ171" s="9">
        <v>1</v>
      </c>
      <c r="AR171" s="9">
        <v>0.69147982062780267</v>
      </c>
      <c r="AS171" s="9">
        <v>0.3613963039014374</v>
      </c>
      <c r="AT171" s="9">
        <v>0.23820483314154201</v>
      </c>
      <c r="AU171" s="9"/>
      <c r="AV171" s="10">
        <v>1</v>
      </c>
      <c r="AW171" s="10">
        <v>0.98517673888255419</v>
      </c>
      <c r="AX171" s="10">
        <v>0.69237668161434973</v>
      </c>
      <c r="AY171" s="10">
        <v>0.5420944558521561</v>
      </c>
      <c r="AZ171" s="10">
        <v>0.54775604142692746</v>
      </c>
      <c r="BA171" s="10"/>
    </row>
    <row r="172" spans="10:53">
      <c r="J172">
        <v>19</v>
      </c>
      <c r="K172" s="1">
        <f t="shared" si="37"/>
        <v>0.99778147531891292</v>
      </c>
      <c r="L172" s="1">
        <f t="shared" si="38"/>
        <v>0.89787395596051622</v>
      </c>
      <c r="M172" s="1">
        <f t="shared" si="39"/>
        <v>0.58811230585424135</v>
      </c>
      <c r="N172" s="1">
        <f t="shared" si="40"/>
        <v>0.51528384279475981</v>
      </c>
      <c r="O172" s="1">
        <f t="shared" si="41"/>
        <v>0.47756041426927504</v>
      </c>
      <c r="P172" s="1" t="e">
        <f t="shared" si="42"/>
        <v>#DIV/0!</v>
      </c>
      <c r="R172" s="5">
        <v>0.9983361064891848</v>
      </c>
      <c r="S172" s="5">
        <v>0.94874715261958997</v>
      </c>
      <c r="T172" s="5">
        <v>0.5</v>
      </c>
      <c r="U172" s="5">
        <v>0.46943231441048028</v>
      </c>
      <c r="V172" s="5">
        <v>0.45454545454545447</v>
      </c>
      <c r="W172" s="5"/>
      <c r="X172" s="6">
        <v>0.9983361064891848</v>
      </c>
      <c r="Y172" s="6">
        <v>0.84851936218678814</v>
      </c>
      <c r="Z172" s="6">
        <v>0.53136200716845883</v>
      </c>
      <c r="AA172" s="6">
        <v>0.46215429403202329</v>
      </c>
      <c r="AB172" s="6">
        <v>0.45109321058688151</v>
      </c>
      <c r="AC172" s="6"/>
      <c r="AD172" s="7">
        <v>0.99667221297836939</v>
      </c>
      <c r="AE172" s="7">
        <v>0.86674259681093391</v>
      </c>
      <c r="AF172" s="7">
        <v>0.71146953405017921</v>
      </c>
      <c r="AG172" s="7">
        <v>0.46797671033478899</v>
      </c>
      <c r="AH172" s="7">
        <v>0.4695051783659378</v>
      </c>
      <c r="AI172" s="7"/>
      <c r="AJ172" s="8">
        <v>0.99667221297836939</v>
      </c>
      <c r="AK172" s="8">
        <v>0.90205011389521639</v>
      </c>
      <c r="AL172" s="8">
        <v>0.62903225806451613</v>
      </c>
      <c r="AM172" s="8">
        <v>0.61426491994177579</v>
      </c>
      <c r="AN172" s="8">
        <v>0.60874568469505175</v>
      </c>
      <c r="AO172" s="8"/>
      <c r="AP172" s="9">
        <v>0.99667221297836939</v>
      </c>
      <c r="AQ172" s="9">
        <v>0.87015945330296129</v>
      </c>
      <c r="AR172" s="9">
        <v>0.61917562724014341</v>
      </c>
      <c r="AS172" s="9">
        <v>0.55604075691411936</v>
      </c>
      <c r="AT172" s="9">
        <v>0.42807825086306101</v>
      </c>
      <c r="AU172" s="9"/>
      <c r="AV172" s="10">
        <v>1</v>
      </c>
      <c r="AW172" s="10">
        <v>0.95102505694760819</v>
      </c>
      <c r="AX172" s="10">
        <v>0.5376344086021505</v>
      </c>
      <c r="AY172" s="10">
        <v>0.52183406113537123</v>
      </c>
      <c r="AZ172" s="10">
        <v>0.45339470655926351</v>
      </c>
      <c r="BA172" s="10"/>
    </row>
    <row r="173" spans="10:53">
      <c r="J173">
        <v>20</v>
      </c>
      <c r="K173" s="1">
        <f t="shared" si="37"/>
        <v>0.9993734335839598</v>
      </c>
      <c r="L173" s="1">
        <f t="shared" si="38"/>
        <v>0.8571729957805907</v>
      </c>
      <c r="M173" s="1">
        <f t="shared" si="39"/>
        <v>0.60116731517509736</v>
      </c>
      <c r="N173" s="1">
        <f t="shared" si="40"/>
        <v>0.39547413793103448</v>
      </c>
      <c r="O173" s="1">
        <f t="shared" si="41"/>
        <v>0.37149980820866896</v>
      </c>
      <c r="P173" s="1" t="e">
        <f t="shared" si="42"/>
        <v>#DIV/0!</v>
      </c>
      <c r="R173" s="5">
        <v>1</v>
      </c>
      <c r="S173" s="5">
        <v>0.92025316455696216</v>
      </c>
      <c r="T173" s="5">
        <v>0.64980544747081714</v>
      </c>
      <c r="U173" s="5">
        <v>0.34770114942528729</v>
      </c>
      <c r="V173" s="5">
        <v>0.38780207134637512</v>
      </c>
      <c r="W173" s="5"/>
      <c r="X173" s="6">
        <v>0.99812030075187963</v>
      </c>
      <c r="Y173" s="6">
        <v>0.83797468354430382</v>
      </c>
      <c r="Z173" s="6">
        <v>0.55447470817120625</v>
      </c>
      <c r="AA173" s="6">
        <v>0.3010057471264368</v>
      </c>
      <c r="AB173" s="6">
        <v>0.39528193325661681</v>
      </c>
      <c r="AC173" s="6"/>
      <c r="AD173" s="7">
        <v>0.99812030075187963</v>
      </c>
      <c r="AE173" s="7">
        <v>0.85569620253164558</v>
      </c>
      <c r="AF173" s="7">
        <v>0.70719844357976658</v>
      </c>
      <c r="AG173" s="7">
        <v>0.53879310344827591</v>
      </c>
      <c r="AH173" s="7">
        <v>0.27848101265822778</v>
      </c>
      <c r="AI173" s="7"/>
      <c r="AJ173" s="8">
        <v>1</v>
      </c>
      <c r="AK173" s="8">
        <v>0.82531645569620249</v>
      </c>
      <c r="AL173" s="8">
        <v>0.54474708171206221</v>
      </c>
      <c r="AM173" s="8">
        <v>0.44612068965517238</v>
      </c>
      <c r="AN173" s="8">
        <v>0.4585730724971232</v>
      </c>
      <c r="AO173" s="8"/>
      <c r="AP173" s="9">
        <v>1</v>
      </c>
      <c r="AQ173" s="9">
        <v>0.85189873417721518</v>
      </c>
      <c r="AR173" s="9">
        <v>0.5943579766536965</v>
      </c>
      <c r="AS173" s="9">
        <v>0.3591954022988505</v>
      </c>
      <c r="AT173" s="9">
        <v>0.42405063291139239</v>
      </c>
      <c r="AU173" s="9"/>
      <c r="AV173" s="10">
        <v>1</v>
      </c>
      <c r="AW173" s="10">
        <v>0.85189873417721518</v>
      </c>
      <c r="AX173" s="10">
        <v>0.55642023346303504</v>
      </c>
      <c r="AY173" s="10">
        <v>0.38002873563218392</v>
      </c>
      <c r="AZ173" s="10">
        <v>0.2848101265822785</v>
      </c>
      <c r="BA173" s="10"/>
    </row>
    <row r="174" spans="10:53">
      <c r="J174">
        <v>21</v>
      </c>
      <c r="K174" s="1">
        <f t="shared" si="37"/>
        <v>0.99968671679197996</v>
      </c>
      <c r="L174" s="1">
        <f t="shared" si="38"/>
        <v>0.858008658008658</v>
      </c>
      <c r="M174" s="1">
        <f t="shared" si="39"/>
        <v>0.49029271206690561</v>
      </c>
      <c r="N174" s="1">
        <f t="shared" si="40"/>
        <v>0.382545045045045</v>
      </c>
      <c r="O174" s="1">
        <f t="shared" si="41"/>
        <v>0.56022247794399693</v>
      </c>
      <c r="P174" s="1" t="e">
        <f t="shared" si="42"/>
        <v>#DIV/0!</v>
      </c>
      <c r="R174" s="5">
        <v>1</v>
      </c>
      <c r="S174" s="5">
        <v>0.94155844155844159</v>
      </c>
      <c r="T174" s="5">
        <v>0.43548387096774188</v>
      </c>
      <c r="U174" s="5">
        <v>0.29932432432432432</v>
      </c>
      <c r="V174" s="5">
        <v>0.50690448791714615</v>
      </c>
      <c r="W174" s="5"/>
      <c r="X174" s="6">
        <v>0.99812030075187963</v>
      </c>
      <c r="Y174" s="6">
        <v>0.84155844155844151</v>
      </c>
      <c r="Z174" s="6">
        <v>0.55645161290322576</v>
      </c>
      <c r="AA174" s="6">
        <v>0.4060810810810811</v>
      </c>
      <c r="AB174" s="6">
        <v>0.59608745684695053</v>
      </c>
      <c r="AC174" s="6"/>
      <c r="AD174" s="7">
        <v>1</v>
      </c>
      <c r="AE174" s="7">
        <v>0.81688311688311688</v>
      </c>
      <c r="AF174" s="7">
        <v>0.52240143369175629</v>
      </c>
      <c r="AG174" s="7">
        <v>0.50135135135135134</v>
      </c>
      <c r="AH174" s="7">
        <v>0.58860759493670889</v>
      </c>
      <c r="AI174" s="7"/>
      <c r="AJ174" s="8">
        <v>1</v>
      </c>
      <c r="AK174" s="8">
        <v>0.89740259740259742</v>
      </c>
      <c r="AL174" s="8">
        <v>0.51344086021505375</v>
      </c>
      <c r="AM174" s="8">
        <v>0.36351351351351352</v>
      </c>
      <c r="AN174" s="8">
        <v>0.56731875719217506</v>
      </c>
      <c r="AO174" s="8"/>
      <c r="AP174" s="9">
        <v>1</v>
      </c>
      <c r="AQ174" s="9">
        <v>0.84285714285714286</v>
      </c>
      <c r="AR174" s="9">
        <v>0.4238351254480287</v>
      </c>
      <c r="AS174" s="9">
        <v>0.38783783783783782</v>
      </c>
      <c r="AT174" s="9">
        <v>0.58227848101265822</v>
      </c>
      <c r="AU174" s="9"/>
      <c r="AV174" s="10">
        <v>1</v>
      </c>
      <c r="AW174" s="10">
        <v>0.80779220779220784</v>
      </c>
      <c r="AX174" s="10">
        <v>0.49014336917562717</v>
      </c>
      <c r="AY174" s="10">
        <v>0.33716216216216222</v>
      </c>
      <c r="AZ174" s="10">
        <v>0.52013808975834297</v>
      </c>
      <c r="BA174" s="10"/>
    </row>
    <row r="175" spans="10:53">
      <c r="J175">
        <v>22</v>
      </c>
      <c r="K175" s="1">
        <f t="shared" si="37"/>
        <v>0.99812206572769957</v>
      </c>
      <c r="L175" s="1">
        <f t="shared" si="38"/>
        <v>0.94421487603305787</v>
      </c>
      <c r="M175" s="1">
        <f t="shared" si="39"/>
        <v>0.73725810847642403</v>
      </c>
      <c r="N175" s="1">
        <f t="shared" si="40"/>
        <v>0.53753137120693595</v>
      </c>
      <c r="O175" s="1">
        <f t="shared" si="41"/>
        <v>0.39815880322209435</v>
      </c>
      <c r="P175" s="1" t="e">
        <f t="shared" si="42"/>
        <v>#DIV/0!</v>
      </c>
      <c r="R175" s="5">
        <v>0.99859154929577465</v>
      </c>
      <c r="S175" s="5">
        <v>0.92871900826446285</v>
      </c>
      <c r="T175" s="5">
        <v>0.73426001635322979</v>
      </c>
      <c r="U175" s="5">
        <v>0.59342915811088293</v>
      </c>
      <c r="V175" s="5">
        <v>0.49252013808975842</v>
      </c>
      <c r="W175" s="5"/>
      <c r="X175" s="6">
        <v>0.99577464788732406</v>
      </c>
      <c r="Y175" s="6">
        <v>0.95041322314049603</v>
      </c>
      <c r="Z175" s="6">
        <v>0.73916598528209321</v>
      </c>
      <c r="AA175" s="6">
        <v>0.57357973990417521</v>
      </c>
      <c r="AB175" s="6">
        <v>0.4004602991944764</v>
      </c>
      <c r="AC175" s="6"/>
      <c r="AD175" s="7">
        <v>1</v>
      </c>
      <c r="AE175" s="7">
        <v>0.90909090909090917</v>
      </c>
      <c r="AF175" s="7">
        <v>0.77187244480784956</v>
      </c>
      <c r="AG175" s="7">
        <v>0.47638603696098558</v>
      </c>
      <c r="AH175" s="7">
        <v>0.31588032220943613</v>
      </c>
      <c r="AI175" s="7"/>
      <c r="AJ175" s="8">
        <v>0.99718309859154919</v>
      </c>
      <c r="AK175" s="8">
        <v>0.93698347107438018</v>
      </c>
      <c r="AL175" s="8">
        <v>0.75960752248569086</v>
      </c>
      <c r="AM175" s="8">
        <v>0.5386721423682409</v>
      </c>
      <c r="AN175" s="8">
        <v>0.36766398158803221</v>
      </c>
      <c r="AO175" s="8"/>
      <c r="AP175" s="9">
        <v>1</v>
      </c>
      <c r="AQ175" s="9">
        <v>0.98553719008264462</v>
      </c>
      <c r="AR175" s="9">
        <v>0.7636958299264105</v>
      </c>
      <c r="AS175" s="9">
        <v>0.53524982888432582</v>
      </c>
      <c r="AT175" s="9">
        <v>0.39643268124280778</v>
      </c>
      <c r="AU175" s="9"/>
      <c r="AV175" s="10">
        <v>0.99718309859154919</v>
      </c>
      <c r="AW175" s="10">
        <v>0.95454545454545459</v>
      </c>
      <c r="AX175" s="10">
        <v>0.65494685200327063</v>
      </c>
      <c r="AY175" s="10">
        <v>0.50787132101300481</v>
      </c>
      <c r="AZ175" s="10">
        <v>0.41599539700805521</v>
      </c>
      <c r="BA175" s="10"/>
    </row>
    <row r="176" spans="10:53">
      <c r="J176">
        <v>23</v>
      </c>
      <c r="K176" s="1">
        <f t="shared" si="37"/>
        <v>0.99609984399375984</v>
      </c>
      <c r="L176" s="1">
        <f t="shared" si="38"/>
        <v>0.88394512421208749</v>
      </c>
      <c r="M176" s="1">
        <f t="shared" si="39"/>
        <v>0.6187335092348285</v>
      </c>
      <c r="N176" s="1">
        <f t="shared" si="40"/>
        <v>0.45893199233716481</v>
      </c>
      <c r="O176" s="1">
        <f t="shared" si="41"/>
        <v>0.35893747602608367</v>
      </c>
      <c r="P176" s="1" t="e">
        <f t="shared" si="42"/>
        <v>#DIV/0!</v>
      </c>
      <c r="R176" s="5">
        <v>0.99843993759750405</v>
      </c>
      <c r="S176" s="5">
        <v>0.83759733036707451</v>
      </c>
      <c r="T176" s="5">
        <v>0.61125769569041333</v>
      </c>
      <c r="U176" s="5">
        <v>0.4885057471264368</v>
      </c>
      <c r="V176" s="5">
        <v>0.40448791714614502</v>
      </c>
      <c r="W176" s="5"/>
      <c r="X176" s="6">
        <v>0.99531981279251158</v>
      </c>
      <c r="Y176" s="6">
        <v>0.95884315906562845</v>
      </c>
      <c r="Z176" s="6">
        <v>0.54969217238346524</v>
      </c>
      <c r="AA176" s="6">
        <v>0.50574712643678166</v>
      </c>
      <c r="AB176" s="6">
        <v>0.30379746835443039</v>
      </c>
      <c r="AC176" s="6"/>
      <c r="AD176" s="7">
        <v>0.99843993759750405</v>
      </c>
      <c r="AE176" s="7">
        <v>0.90322580645161277</v>
      </c>
      <c r="AF176" s="7">
        <v>0.73350923482849606</v>
      </c>
      <c r="AG176" s="7">
        <v>0.45402298850574713</v>
      </c>
      <c r="AH176" s="7">
        <v>0.31645569620253172</v>
      </c>
      <c r="AI176" s="7"/>
      <c r="AJ176" s="8">
        <v>1</v>
      </c>
      <c r="AK176" s="8">
        <v>0.83982202447163512</v>
      </c>
      <c r="AL176" s="8">
        <v>0.63324538258575214</v>
      </c>
      <c r="AM176" s="8">
        <v>0.49784482758620691</v>
      </c>
      <c r="AN176" s="8">
        <v>0.42405063291139239</v>
      </c>
      <c r="AO176" s="8"/>
      <c r="AP176" s="9">
        <v>0.99219968798751956</v>
      </c>
      <c r="AQ176" s="9">
        <v>0.85984427141268072</v>
      </c>
      <c r="AR176" s="9">
        <v>0.59278803869832897</v>
      </c>
      <c r="AS176" s="9">
        <v>0.45977011494252867</v>
      </c>
      <c r="AT176" s="9">
        <v>0.42462600690448787</v>
      </c>
      <c r="AU176" s="9"/>
      <c r="AV176" s="10">
        <v>0.99219968798751956</v>
      </c>
      <c r="AW176" s="10">
        <v>0.90433815350389324</v>
      </c>
      <c r="AX176" s="10">
        <v>0.59190853122251541</v>
      </c>
      <c r="AY176" s="10">
        <v>0.34770114942528729</v>
      </c>
      <c r="AZ176" s="10">
        <v>0.2802071346375144</v>
      </c>
      <c r="BA176" s="10"/>
    </row>
    <row r="177" spans="10:53">
      <c r="J177">
        <v>24</v>
      </c>
      <c r="K177" s="1">
        <f t="shared" si="37"/>
        <v>0.9963948973932335</v>
      </c>
      <c r="L177" s="1">
        <f t="shared" si="38"/>
        <v>0.93419689119170979</v>
      </c>
      <c r="M177" s="1">
        <f t="shared" si="39"/>
        <v>0.75912506709608163</v>
      </c>
      <c r="N177" s="1">
        <f t="shared" si="40"/>
        <v>0.49876126126126125</v>
      </c>
      <c r="O177" s="1">
        <f t="shared" si="41"/>
        <v>0.44073647871116223</v>
      </c>
      <c r="P177" s="1" t="e">
        <f t="shared" si="42"/>
        <v>#DIV/0!</v>
      </c>
      <c r="R177" s="5">
        <v>0.9983361064891848</v>
      </c>
      <c r="S177" s="5">
        <v>0.95025906735751298</v>
      </c>
      <c r="T177" s="5">
        <v>0.68679549114331728</v>
      </c>
      <c r="U177" s="5">
        <v>0.4702702702702703</v>
      </c>
      <c r="V177" s="5">
        <v>0.24338319907940159</v>
      </c>
      <c r="W177" s="5"/>
      <c r="X177" s="6">
        <v>0.9983361064891848</v>
      </c>
      <c r="Y177" s="6">
        <v>0.8559585492227979</v>
      </c>
      <c r="Z177" s="6">
        <v>0.78019323671497587</v>
      </c>
      <c r="AA177" s="6">
        <v>0.53918918918918923</v>
      </c>
      <c r="AB177" s="6">
        <v>0.52876869965477558</v>
      </c>
      <c r="AC177" s="6"/>
      <c r="AD177" s="7">
        <v>0.99500831946755397</v>
      </c>
      <c r="AE177" s="7">
        <v>0.932642487046632</v>
      </c>
      <c r="AF177" s="7">
        <v>0.81803542673107887</v>
      </c>
      <c r="AG177" s="7">
        <v>0.45067567567567568</v>
      </c>
      <c r="AH177" s="7">
        <v>0.56674338319907935</v>
      </c>
      <c r="AI177" s="7"/>
      <c r="AJ177" s="8">
        <v>0.99500831946755397</v>
      </c>
      <c r="AK177" s="8">
        <v>0.98756476683937822</v>
      </c>
      <c r="AL177" s="8">
        <v>0.81964573268921093</v>
      </c>
      <c r="AM177" s="8">
        <v>0.55405405405405406</v>
      </c>
      <c r="AN177" s="8">
        <v>0.40794016110471809</v>
      </c>
      <c r="AO177" s="8"/>
      <c r="AP177" s="9">
        <v>0.99500831946755397</v>
      </c>
      <c r="AQ177" s="9">
        <v>0.90569948186528482</v>
      </c>
      <c r="AR177" s="9">
        <v>0.74476650563607083</v>
      </c>
      <c r="AS177" s="9">
        <v>0.44729729729729728</v>
      </c>
      <c r="AT177" s="9">
        <v>0.45684695051783658</v>
      </c>
      <c r="AU177" s="9"/>
      <c r="AV177" s="10">
        <v>0.99667221297836939</v>
      </c>
      <c r="AW177" s="10">
        <v>0.97305699481865282</v>
      </c>
      <c r="AX177" s="10">
        <v>0.70531400966183577</v>
      </c>
      <c r="AY177" s="10">
        <v>0.5310810810810811</v>
      </c>
      <c r="AZ177" s="10">
        <v>0.44073647871116228</v>
      </c>
      <c r="BA177" s="10"/>
    </row>
    <row r="178" spans="10:53">
      <c r="J178">
        <v>25</v>
      </c>
      <c r="K178" s="1">
        <f t="shared" si="37"/>
        <v>0.99722684414864116</v>
      </c>
      <c r="L178" s="1">
        <f t="shared" si="38"/>
        <v>0.92900531511009865</v>
      </c>
      <c r="M178" s="1">
        <f t="shared" si="39"/>
        <v>0.57272998805256869</v>
      </c>
      <c r="N178" s="1">
        <f t="shared" si="40"/>
        <v>0.52292576419213976</v>
      </c>
      <c r="O178" s="1">
        <f t="shared" si="41"/>
        <v>0.45176448024549293</v>
      </c>
      <c r="P178" s="1" t="e">
        <f t="shared" si="42"/>
        <v>#DIV/0!</v>
      </c>
      <c r="R178" s="5">
        <v>0.99667221297836939</v>
      </c>
      <c r="S178" s="5">
        <v>0.93507972665148065</v>
      </c>
      <c r="T178" s="5">
        <v>0.57347670250896055</v>
      </c>
      <c r="U178" s="5">
        <v>0.54803493449781659</v>
      </c>
      <c r="V178" s="5">
        <v>0.49194476409666282</v>
      </c>
      <c r="W178" s="5"/>
      <c r="X178" s="6">
        <v>0.9983361064891848</v>
      </c>
      <c r="Y178" s="6">
        <v>0.96127562642369024</v>
      </c>
      <c r="Z178" s="6">
        <v>0.62186379928315416</v>
      </c>
      <c r="AA178" s="6">
        <v>0.59097525473071322</v>
      </c>
      <c r="AB178" s="6">
        <v>0.51553509781357887</v>
      </c>
      <c r="AC178" s="6"/>
      <c r="AD178" s="7">
        <v>0.99667221297836939</v>
      </c>
      <c r="AE178" s="7">
        <v>0.93052391799544421</v>
      </c>
      <c r="AF178" s="7">
        <v>0.64874551971326166</v>
      </c>
      <c r="AG178" s="7">
        <v>0.49636098981077148</v>
      </c>
      <c r="AH178" s="7">
        <v>0.42117376294591491</v>
      </c>
      <c r="AI178" s="7"/>
      <c r="AJ178" s="8">
        <v>0.99500831946755397</v>
      </c>
      <c r="AK178" s="8">
        <v>0.84624145785876992</v>
      </c>
      <c r="AL178" s="8">
        <v>0.56003584229390679</v>
      </c>
      <c r="AM178" s="8">
        <v>0.51310043668122274</v>
      </c>
      <c r="AN178" s="8">
        <v>0.4838895281933257</v>
      </c>
      <c r="AO178" s="8"/>
      <c r="AP178" s="9">
        <v>1</v>
      </c>
      <c r="AQ178" s="9">
        <v>0.98633257403189079</v>
      </c>
      <c r="AR178" s="9">
        <v>0.37275985663082439</v>
      </c>
      <c r="AS178" s="9">
        <v>0.51018922852983983</v>
      </c>
      <c r="AT178" s="9">
        <v>0.43901035673187572</v>
      </c>
      <c r="AU178" s="9"/>
      <c r="AV178" s="10">
        <v>0.99667221297836939</v>
      </c>
      <c r="AW178" s="10">
        <v>0.91457858769931677</v>
      </c>
      <c r="AX178" s="10">
        <v>0.65949820788530467</v>
      </c>
      <c r="AY178" s="10">
        <v>0.47889374090247461</v>
      </c>
      <c r="AZ178" s="10">
        <v>0.35903337169159949</v>
      </c>
      <c r="BA178" s="10"/>
    </row>
    <row r="179" spans="10:53">
      <c r="J179">
        <v>26</v>
      </c>
      <c r="K179" s="1">
        <f t="shared" si="37"/>
        <v>0.97431506849315086</v>
      </c>
      <c r="L179" s="1">
        <f t="shared" si="38"/>
        <v>0.81629887727448702</v>
      </c>
      <c r="M179" s="1">
        <f t="shared" si="39"/>
        <v>0.71403038427167109</v>
      </c>
      <c r="N179" s="1">
        <f t="shared" si="40"/>
        <v>0.55596763317599451</v>
      </c>
      <c r="O179" s="1">
        <f t="shared" si="41"/>
        <v>0.47065592635212888</v>
      </c>
      <c r="P179" s="1" t="e">
        <f t="shared" si="42"/>
        <v>#DIV/0!</v>
      </c>
      <c r="R179" s="5">
        <v>0.97089041095890416</v>
      </c>
      <c r="S179" s="5">
        <v>0.81184668989547037</v>
      </c>
      <c r="T179" s="5">
        <v>0.82126899016979449</v>
      </c>
      <c r="U179" s="5">
        <v>0.58732299393122045</v>
      </c>
      <c r="V179" s="5">
        <v>0.54602991944764101</v>
      </c>
      <c r="W179" s="5"/>
      <c r="X179" s="6">
        <v>0.97773972602739723</v>
      </c>
      <c r="Y179" s="6">
        <v>0.78861788617886175</v>
      </c>
      <c r="Z179" s="6">
        <v>0.78016085790884715</v>
      </c>
      <c r="AA179" s="6">
        <v>0.5677680377612947</v>
      </c>
      <c r="AB179" s="6">
        <v>0.42635212888377438</v>
      </c>
      <c r="AC179" s="6"/>
      <c r="AD179" s="7">
        <v>0.97773972602739723</v>
      </c>
      <c r="AE179" s="7">
        <v>0.8850174216027874</v>
      </c>
      <c r="AF179" s="7">
        <v>0.55406613047363718</v>
      </c>
      <c r="AG179" s="7">
        <v>0.48347943358057988</v>
      </c>
      <c r="AH179" s="7">
        <v>0.43498273878020721</v>
      </c>
      <c r="AI179" s="7"/>
      <c r="AJ179" s="8">
        <v>0.97945205479452058</v>
      </c>
      <c r="AK179" s="8">
        <v>0.83391405342624858</v>
      </c>
      <c r="AL179" s="8">
        <v>0.7301161751563896</v>
      </c>
      <c r="AM179" s="8">
        <v>0.62643290627107218</v>
      </c>
      <c r="AN179" s="8">
        <v>0.62082853855005748</v>
      </c>
      <c r="AO179" s="8"/>
      <c r="AP179" s="9">
        <v>0.97602739726027399</v>
      </c>
      <c r="AQ179" s="9">
        <v>0.76074332171893144</v>
      </c>
      <c r="AR179" s="9">
        <v>0.69615728328865056</v>
      </c>
      <c r="AS179" s="9">
        <v>0.56102494942683745</v>
      </c>
      <c r="AT179" s="9">
        <v>0.43613348676639818</v>
      </c>
      <c r="AU179" s="9"/>
      <c r="AV179" s="10">
        <v>0.96404109589041087</v>
      </c>
      <c r="AW179" s="10">
        <v>0.81765389082462259</v>
      </c>
      <c r="AX179" s="10">
        <v>0.7024128686327078</v>
      </c>
      <c r="AY179" s="10">
        <v>0.50977747808496288</v>
      </c>
      <c r="AZ179" s="10">
        <v>0.35960874568469497</v>
      </c>
      <c r="BA179" s="10"/>
    </row>
    <row r="180" spans="10:53">
      <c r="J180">
        <v>27</v>
      </c>
      <c r="K180" s="1">
        <f t="shared" si="37"/>
        <v>0.99967511371020146</v>
      </c>
      <c r="L180" s="1">
        <f t="shared" si="38"/>
        <v>0.88901558342835429</v>
      </c>
      <c r="M180" s="1">
        <f t="shared" si="39"/>
        <v>0.60499711149624491</v>
      </c>
      <c r="N180" s="1">
        <f t="shared" si="40"/>
        <v>0.41738505747126436</v>
      </c>
      <c r="O180" s="1">
        <f t="shared" si="41"/>
        <v>0.36315688530878409</v>
      </c>
      <c r="P180" s="1" t="e">
        <f t="shared" si="42"/>
        <v>#DIV/0!</v>
      </c>
      <c r="R180" s="5">
        <v>1</v>
      </c>
      <c r="S180" s="5">
        <v>0.83238312428734318</v>
      </c>
      <c r="T180" s="5">
        <v>0.52166377816291165</v>
      </c>
      <c r="U180" s="5">
        <v>0.44827586206896552</v>
      </c>
      <c r="V180" s="5">
        <v>0.34925201380897591</v>
      </c>
      <c r="W180" s="5"/>
      <c r="X180" s="6">
        <v>1</v>
      </c>
      <c r="Y180" s="6">
        <v>0.89851767388825543</v>
      </c>
      <c r="Z180" s="6">
        <v>0.68024263431542464</v>
      </c>
      <c r="AA180" s="6">
        <v>0.39008620689655171</v>
      </c>
      <c r="AB180" s="6">
        <v>0.34579976985040278</v>
      </c>
      <c r="AC180" s="6"/>
      <c r="AD180" s="7">
        <v>1</v>
      </c>
      <c r="AE180" s="7">
        <v>0.88483466362599772</v>
      </c>
      <c r="AF180" s="7">
        <v>0.50346620450606583</v>
      </c>
      <c r="AG180" s="7">
        <v>0.44827586206896552</v>
      </c>
      <c r="AH180" s="7">
        <v>0.41484464902186419</v>
      </c>
      <c r="AI180" s="7"/>
      <c r="AJ180" s="8">
        <v>1</v>
      </c>
      <c r="AK180" s="8">
        <v>0.90763968072976042</v>
      </c>
      <c r="AL180" s="8">
        <v>0.65337954939341425</v>
      </c>
      <c r="AM180" s="8">
        <v>0.47844827586206901</v>
      </c>
      <c r="AN180" s="8">
        <v>0.40621403912543153</v>
      </c>
      <c r="AO180" s="8"/>
      <c r="AP180" s="9">
        <v>1</v>
      </c>
      <c r="AQ180" s="9">
        <v>0.8791334093500569</v>
      </c>
      <c r="AR180" s="9">
        <v>0.6767764298093587</v>
      </c>
      <c r="AS180" s="9">
        <v>0.35775862068965519</v>
      </c>
      <c r="AT180" s="9">
        <v>0.30034522439585731</v>
      </c>
      <c r="AU180" s="9"/>
      <c r="AV180" s="10">
        <v>0.99805068226120841</v>
      </c>
      <c r="AW180" s="10">
        <v>0.93158494868871156</v>
      </c>
      <c r="AX180" s="10">
        <v>0.59445407279029461</v>
      </c>
      <c r="AY180" s="10">
        <v>0.38146551724137928</v>
      </c>
      <c r="AZ180" s="10">
        <v>0.36248561565017262</v>
      </c>
      <c r="BA180" s="10"/>
    </row>
    <row r="181" spans="10:53">
      <c r="J181">
        <v>28</v>
      </c>
      <c r="K181" s="1">
        <f t="shared" si="37"/>
        <v>0.99713988559542388</v>
      </c>
      <c r="L181" s="1">
        <f t="shared" si="38"/>
        <v>0.97889226612630864</v>
      </c>
      <c r="M181" s="1">
        <f t="shared" si="39"/>
        <v>0.58950617283950624</v>
      </c>
      <c r="N181" s="1">
        <f t="shared" si="40"/>
        <v>0.46295045045045047</v>
      </c>
      <c r="O181" s="1">
        <f t="shared" si="41"/>
        <v>0.4252972765630994</v>
      </c>
      <c r="P181" s="1" t="e">
        <f t="shared" si="42"/>
        <v>#DIV/0!</v>
      </c>
      <c r="R181" s="5">
        <v>1</v>
      </c>
      <c r="S181" s="5">
        <v>0.97973657548125637</v>
      </c>
      <c r="T181" s="5">
        <v>0.57729468599033817</v>
      </c>
      <c r="U181" s="5">
        <v>0.49527027027027032</v>
      </c>
      <c r="V181" s="5">
        <v>0.33429228998849247</v>
      </c>
      <c r="W181" s="5"/>
      <c r="X181" s="6">
        <v>0.99687987519500776</v>
      </c>
      <c r="Y181" s="6">
        <v>0.99392097264437707</v>
      </c>
      <c r="Z181" s="6">
        <v>0.55716586151368763</v>
      </c>
      <c r="AA181" s="6">
        <v>0.46824324324324318</v>
      </c>
      <c r="AB181" s="6">
        <v>0.48791714614499432</v>
      </c>
      <c r="AC181" s="6"/>
      <c r="AD181" s="7">
        <v>0.99687987519500776</v>
      </c>
      <c r="AE181" s="7">
        <v>0.95947315096251262</v>
      </c>
      <c r="AF181" s="7">
        <v>0.4500805152979066</v>
      </c>
      <c r="AG181" s="7">
        <v>0.50810810810810814</v>
      </c>
      <c r="AH181" s="7">
        <v>0.47123130034522442</v>
      </c>
      <c r="AI181" s="7"/>
      <c r="AJ181" s="8">
        <v>0.99843993759750405</v>
      </c>
      <c r="AK181" s="8">
        <v>0.97872340425531923</v>
      </c>
      <c r="AL181" s="8">
        <v>0.77214170692431561</v>
      </c>
      <c r="AM181" s="8">
        <v>0.47297297297297303</v>
      </c>
      <c r="AN181" s="8">
        <v>0.46432681242807827</v>
      </c>
      <c r="AO181" s="8"/>
      <c r="AP181" s="9">
        <v>0.99063962558502339</v>
      </c>
      <c r="AQ181" s="9">
        <v>0.96757852077001016</v>
      </c>
      <c r="AR181" s="9">
        <v>0.59661835748792269</v>
      </c>
      <c r="AS181" s="9">
        <v>0.45270270270270269</v>
      </c>
      <c r="AT181" s="9">
        <v>0.4188722669735328</v>
      </c>
      <c r="AU181" s="9"/>
      <c r="AV181" s="10">
        <v>1</v>
      </c>
      <c r="AW181" s="10">
        <v>0.99392097264437707</v>
      </c>
      <c r="AX181" s="10">
        <v>0.58373590982286638</v>
      </c>
      <c r="AY181" s="10">
        <v>0.38040540540540541</v>
      </c>
      <c r="AZ181" s="10">
        <v>0.3751438434982739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0.99147286821705416</v>
      </c>
      <c r="M182" s="1">
        <f t="shared" si="39"/>
        <v>0.69073243647234672</v>
      </c>
      <c r="N182" s="1">
        <f t="shared" si="40"/>
        <v>0.58179329226557153</v>
      </c>
      <c r="O182" s="1">
        <f t="shared" si="41"/>
        <v>0.42548906789413116</v>
      </c>
      <c r="P182" s="1" t="e">
        <f t="shared" si="42"/>
        <v>#DIV/0!</v>
      </c>
      <c r="R182" s="5">
        <v>1</v>
      </c>
      <c r="S182" s="5">
        <v>1</v>
      </c>
      <c r="T182" s="5">
        <v>0.70582959641255583</v>
      </c>
      <c r="U182" s="5">
        <v>0.56468172484599588</v>
      </c>
      <c r="V182" s="5">
        <v>0.36823935558112769</v>
      </c>
      <c r="W182" s="5"/>
      <c r="X182" s="6">
        <v>1</v>
      </c>
      <c r="Y182" s="6">
        <v>0.99651162790697678</v>
      </c>
      <c r="Z182" s="6">
        <v>0.65919282511210764</v>
      </c>
      <c r="AA182" s="6">
        <v>0.57426420260095823</v>
      </c>
      <c r="AB182" s="6">
        <v>0.43728423475258921</v>
      </c>
      <c r="AC182" s="6"/>
      <c r="AD182" s="7">
        <v>1</v>
      </c>
      <c r="AE182" s="7">
        <v>0.99069767441860479</v>
      </c>
      <c r="AF182" s="7">
        <v>0.67623318385650222</v>
      </c>
      <c r="AG182" s="7">
        <v>0.50239561943874056</v>
      </c>
      <c r="AH182" s="7">
        <v>0.51035673187571917</v>
      </c>
      <c r="AI182" s="7"/>
      <c r="AJ182" s="8">
        <v>1</v>
      </c>
      <c r="AK182" s="8">
        <v>1</v>
      </c>
      <c r="AL182" s="8">
        <v>0.6</v>
      </c>
      <c r="AM182" s="8">
        <v>0.51060917180013687</v>
      </c>
      <c r="AN182" s="8">
        <v>0.33889528193325658</v>
      </c>
      <c r="AO182" s="8"/>
      <c r="AP182" s="9">
        <v>1</v>
      </c>
      <c r="AQ182" s="9">
        <v>0.97906976744186036</v>
      </c>
      <c r="AR182" s="9">
        <v>0.75067264573991033</v>
      </c>
      <c r="AS182" s="9">
        <v>0.64887063655030797</v>
      </c>
      <c r="AT182" s="9">
        <v>0.42980437284234752</v>
      </c>
      <c r="AU182" s="9"/>
      <c r="AV182" s="10">
        <v>1</v>
      </c>
      <c r="AW182" s="10">
        <v>0.98255813953488358</v>
      </c>
      <c r="AX182" s="10">
        <v>0.75246636771300446</v>
      </c>
      <c r="AY182" s="10">
        <v>0.68993839835728954</v>
      </c>
      <c r="AZ182" s="10">
        <v>0.46835443037974678</v>
      </c>
      <c r="BA182" s="10"/>
    </row>
    <row r="183" spans="10:53">
      <c r="J183">
        <v>30</v>
      </c>
      <c r="K183" s="1">
        <f t="shared" si="37"/>
        <v>0.99865374259558426</v>
      </c>
      <c r="L183" s="1">
        <f t="shared" si="38"/>
        <v>0.83742559523809534</v>
      </c>
      <c r="M183" s="1">
        <f t="shared" si="39"/>
        <v>0.59964726631393306</v>
      </c>
      <c r="N183" s="1">
        <f t="shared" si="40"/>
        <v>0.4865900383141763</v>
      </c>
      <c r="O183" s="1">
        <f t="shared" si="41"/>
        <v>0.40161104718066737</v>
      </c>
      <c r="P183" s="1" t="e">
        <f t="shared" si="42"/>
        <v>#DIV/0!</v>
      </c>
      <c r="R183" s="5">
        <v>1</v>
      </c>
      <c r="S183" s="5">
        <v>0.8381696428571429</v>
      </c>
      <c r="T183" s="5">
        <v>0.54938271604938271</v>
      </c>
      <c r="U183" s="5">
        <v>0.47126436781609188</v>
      </c>
      <c r="V183" s="5">
        <v>0.36306098964326811</v>
      </c>
      <c r="W183" s="5"/>
      <c r="X183" s="6">
        <v>0.99838449111470118</v>
      </c>
      <c r="Y183" s="6">
        <v>0.7723214285714286</v>
      </c>
      <c r="Z183" s="6">
        <v>0.56437389770723101</v>
      </c>
      <c r="AA183" s="6">
        <v>0.375</v>
      </c>
      <c r="AB183" s="6">
        <v>0.44533947065592627</v>
      </c>
      <c r="AC183" s="6"/>
      <c r="AD183" s="7">
        <v>0.99838449111470118</v>
      </c>
      <c r="AE183" s="7">
        <v>0.9073660714285714</v>
      </c>
      <c r="AF183" s="7">
        <v>0.65520282186948853</v>
      </c>
      <c r="AG183" s="7">
        <v>0.52298850574712641</v>
      </c>
      <c r="AH183" s="7">
        <v>0.42980437284234752</v>
      </c>
      <c r="AI183" s="7"/>
      <c r="AJ183" s="8">
        <v>0.99838449111470118</v>
      </c>
      <c r="AK183" s="8">
        <v>0.8292410714285714</v>
      </c>
      <c r="AL183" s="8">
        <v>0.59435626102292771</v>
      </c>
      <c r="AM183" s="8">
        <v>0.56393678160919536</v>
      </c>
      <c r="AN183" s="8">
        <v>0.34810126582278478</v>
      </c>
      <c r="AO183" s="8"/>
      <c r="AP183" s="9">
        <v>0.99838449111470118</v>
      </c>
      <c r="AQ183" s="9">
        <v>0.8459821428571429</v>
      </c>
      <c r="AR183" s="9">
        <v>0.62169312169312174</v>
      </c>
      <c r="AS183" s="9">
        <v>0.57112068965517238</v>
      </c>
      <c r="AT183" s="9">
        <v>0.4441887226697353</v>
      </c>
      <c r="AU183" s="9"/>
      <c r="AV183" s="10">
        <v>0.99838449111470118</v>
      </c>
      <c r="AW183" s="10">
        <v>0.8314732142857143</v>
      </c>
      <c r="AX183" s="10">
        <v>0.6128747795414462</v>
      </c>
      <c r="AY183" s="10">
        <v>0.41522988505747133</v>
      </c>
      <c r="AZ183" s="10">
        <v>0.37917146144994252</v>
      </c>
      <c r="BA183" s="10"/>
    </row>
    <row r="185" spans="10:53">
      <c r="K185">
        <f t="shared" ref="K185:P185" si="43">AVERAGE(K154:K183)</f>
        <v>0.99685139916462473</v>
      </c>
      <c r="L185">
        <f t="shared" si="43"/>
        <v>0.92389845651922109</v>
      </c>
      <c r="M185">
        <f t="shared" si="43"/>
        <v>0.66147923056047309</v>
      </c>
      <c r="N185">
        <f t="shared" si="43"/>
        <v>0.48961955616442571</v>
      </c>
      <c r="O185">
        <f t="shared" si="43"/>
        <v>0.41081383454801179</v>
      </c>
      <c r="P185" s="1" t="e">
        <f t="shared" si="43"/>
        <v>#DIV/0!</v>
      </c>
      <c r="R185">
        <f t="shared" ref="R185:BA185" si="44">AVERAGE(R154:R183)</f>
        <v>0.99755601628031709</v>
      </c>
      <c r="S185">
        <f t="shared" si="44"/>
        <v>0.9340575493488732</v>
      </c>
      <c r="T185">
        <f t="shared" si="44"/>
        <v>0.68071697542233645</v>
      </c>
      <c r="U185">
        <f t="shared" si="44"/>
        <v>0.51240606111150977</v>
      </c>
      <c r="V185">
        <f t="shared" si="44"/>
        <v>0.41380897583429227</v>
      </c>
      <c r="W185" t="e">
        <f t="shared" si="44"/>
        <v>#DIV/0!</v>
      </c>
      <c r="X185">
        <f t="shared" si="44"/>
        <v>0.99639475376977782</v>
      </c>
      <c r="Y185">
        <f t="shared" si="44"/>
        <v>0.91732045174281207</v>
      </c>
      <c r="Z185">
        <f t="shared" si="44"/>
        <v>0.66146186508862392</v>
      </c>
      <c r="AA185">
        <f t="shared" si="44"/>
        <v>0.48122172507823646</v>
      </c>
      <c r="AB185">
        <f t="shared" si="44"/>
        <v>0.39574223245109325</v>
      </c>
      <c r="AC185" t="e">
        <f t="shared" si="44"/>
        <v>#DIV/0!</v>
      </c>
      <c r="AD185">
        <f t="shared" si="44"/>
        <v>0.99680309164273928</v>
      </c>
      <c r="AE185">
        <f t="shared" si="44"/>
        <v>0.92241739682338797</v>
      </c>
      <c r="AF185">
        <f t="shared" si="44"/>
        <v>0.64664586685852155</v>
      </c>
      <c r="AG185">
        <f t="shared" si="44"/>
        <v>0.48160892968414631</v>
      </c>
      <c r="AH185">
        <f t="shared" si="44"/>
        <v>0.41261986958189484</v>
      </c>
      <c r="AI185" t="e">
        <f t="shared" si="44"/>
        <v>#DIV/0!</v>
      </c>
      <c r="AJ185">
        <f t="shared" si="44"/>
        <v>0.99725256912326976</v>
      </c>
      <c r="AK185">
        <f t="shared" si="44"/>
        <v>0.92369569246855698</v>
      </c>
      <c r="AL185">
        <f t="shared" si="44"/>
        <v>0.66286288689647843</v>
      </c>
      <c r="AM185">
        <f t="shared" si="44"/>
        <v>0.49868448110291969</v>
      </c>
      <c r="AN185">
        <f t="shared" si="44"/>
        <v>0.41963943229766015</v>
      </c>
      <c r="AO185" t="e">
        <f t="shared" si="44"/>
        <v>#DIV/0!</v>
      </c>
      <c r="AP185">
        <f t="shared" si="44"/>
        <v>0.99632946384113341</v>
      </c>
      <c r="AQ185">
        <f t="shared" si="44"/>
        <v>0.92635406315104052</v>
      </c>
      <c r="AR185">
        <f t="shared" si="44"/>
        <v>0.68640763683697459</v>
      </c>
      <c r="AS185">
        <f t="shared" si="44"/>
        <v>0.50361540007024541</v>
      </c>
      <c r="AT185">
        <f t="shared" si="44"/>
        <v>0.4357115458381281</v>
      </c>
      <c r="AU185" t="e">
        <f t="shared" si="44"/>
        <v>#DIV/0!</v>
      </c>
      <c r="AV185">
        <f t="shared" si="44"/>
        <v>0.99677250033051001</v>
      </c>
      <c r="AW185">
        <f t="shared" si="44"/>
        <v>0.91954558558065558</v>
      </c>
      <c r="AX185">
        <f t="shared" si="44"/>
        <v>0.63078015225990292</v>
      </c>
      <c r="AY185">
        <f t="shared" si="44"/>
        <v>0.46018073993949632</v>
      </c>
      <c r="AZ185">
        <f t="shared" si="44"/>
        <v>0.38736095128500198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0.99783960352312928</v>
      </c>
      <c r="C6">
        <f t="shared" si="0"/>
        <v>0.89149503801302876</v>
      </c>
      <c r="D6">
        <f t="shared" si="0"/>
        <v>0.5862045562366448</v>
      </c>
      <c r="E6">
        <f t="shared" si="0"/>
        <v>0.42864610760187616</v>
      </c>
      <c r="F6">
        <f t="shared" si="0"/>
        <v>0.35795104023101665</v>
      </c>
      <c r="G6" t="e">
        <f t="shared" si="0"/>
        <v>#DIV/0!</v>
      </c>
      <c r="J6">
        <v>1</v>
      </c>
      <c r="K6" s="1">
        <f t="shared" ref="K6:K35" si="1">AVERAGE(R6,X6,AD6,AJ6,AP6,AV6)</f>
        <v>0.99899142713061018</v>
      </c>
      <c r="L6" s="1">
        <f t="shared" ref="L6:L35" si="2">AVERAGE(S6,Y6,AE6,AK6,AQ6,AW6)</f>
        <v>0.84970566593083152</v>
      </c>
      <c r="M6" s="1">
        <f t="shared" ref="M6:M35" si="3">AVERAGE(T6,Z6,AF6,AL6,AR6,AX6)</f>
        <v>0.51125175808720114</v>
      </c>
      <c r="N6" s="1">
        <f t="shared" ref="N6:N35" si="4">AVERAGE(U6,AA6,AG6,AM6,AS6,AY6)</f>
        <v>0.37187647336162183</v>
      </c>
      <c r="O6" s="1">
        <f t="shared" ref="O6:O35" si="5">AVERAGE(V6,AB6,AH6,AN6,AT6,AZ6)</f>
        <v>0.32486709982279971</v>
      </c>
      <c r="P6" s="1" t="e">
        <f t="shared" ref="P6:P35" si="6">AVERAGE(W6,AC6,AI6,AO6,AU6,BA6)</f>
        <v>#DIV/0!</v>
      </c>
      <c r="R6" s="5">
        <v>0.99697428139183042</v>
      </c>
      <c r="S6" s="5">
        <v>0.88962472406181015</v>
      </c>
      <c r="T6" s="5">
        <v>0.49704641350210971</v>
      </c>
      <c r="U6" s="5">
        <v>0.36987270155586988</v>
      </c>
      <c r="V6" s="5">
        <v>0.30655640874187828</v>
      </c>
      <c r="W6" s="5"/>
      <c r="X6" s="6">
        <v>1</v>
      </c>
      <c r="Y6" s="6">
        <v>0.80905077262693159</v>
      </c>
      <c r="Z6" s="6">
        <v>0.4962025316455696</v>
      </c>
      <c r="AA6" s="6">
        <v>0.39391796322489392</v>
      </c>
      <c r="AB6" s="6">
        <v>0.44654459539279368</v>
      </c>
      <c r="AC6" s="6"/>
      <c r="AD6" s="7">
        <v>1</v>
      </c>
      <c r="AE6" s="7">
        <v>0.86534216335540837</v>
      </c>
      <c r="AF6" s="7">
        <v>0.47341772151898742</v>
      </c>
      <c r="AG6" s="7">
        <v>0.33097595473833102</v>
      </c>
      <c r="AH6" s="7">
        <v>0.29769639692852923</v>
      </c>
      <c r="AI6" s="7"/>
      <c r="AJ6" s="8">
        <v>0.99848714069591515</v>
      </c>
      <c r="AK6" s="8">
        <v>0.76600441501103755</v>
      </c>
      <c r="AL6" s="8">
        <v>0.50295358649789035</v>
      </c>
      <c r="AM6" s="8">
        <v>0.4115983026874116</v>
      </c>
      <c r="AN6" s="8">
        <v>0.28470171293561719</v>
      </c>
      <c r="AO6" s="8"/>
      <c r="AP6" s="9">
        <v>0.99848714069591515</v>
      </c>
      <c r="AQ6" s="9">
        <v>0.93267108167770418</v>
      </c>
      <c r="AR6" s="9">
        <v>0.6295358649789029</v>
      </c>
      <c r="AS6" s="9">
        <v>0.3896746817538897</v>
      </c>
      <c r="AT6" s="9">
        <v>0.33786178381571169</v>
      </c>
      <c r="AU6" s="9"/>
      <c r="AV6" s="10">
        <v>1</v>
      </c>
      <c r="AW6" s="10">
        <v>0.83554083885209718</v>
      </c>
      <c r="AX6" s="10">
        <v>0.46835443037974678</v>
      </c>
      <c r="AY6" s="10">
        <v>0.33521923620933519</v>
      </c>
      <c r="AZ6" s="10">
        <v>0.27584170112226819</v>
      </c>
      <c r="BA6" s="10"/>
      <c r="BD6">
        <v>1</v>
      </c>
      <c r="BE6">
        <f>$R$37</f>
        <v>0.99841461093137995</v>
      </c>
      <c r="BF6">
        <f>$S$37</f>
        <v>0.89815351129830034</v>
      </c>
      <c r="BG6">
        <f>$T$37</f>
        <v>0.58113661838625319</v>
      </c>
      <c r="BH6">
        <f>$U$37</f>
        <v>0.42547760174276567</v>
      </c>
      <c r="BI6">
        <f>$V$37</f>
        <v>0.35973616853711354</v>
      </c>
      <c r="BJ6" t="e">
        <f>$W$37</f>
        <v>#DIV/0!</v>
      </c>
    </row>
    <row r="7" spans="1:62">
      <c r="A7">
        <v>0.5</v>
      </c>
      <c r="B7">
        <f t="shared" ref="B7:G7" si="7">AVERAGE(K43:K72)</f>
        <v>0.99819427693757823</v>
      </c>
      <c r="C7">
        <f t="shared" si="7"/>
        <v>0.90452813956379963</v>
      </c>
      <c r="D7">
        <f t="shared" si="7"/>
        <v>0.61134630780876409</v>
      </c>
      <c r="E7">
        <f t="shared" si="7"/>
        <v>0.44219311811910128</v>
      </c>
      <c r="F7">
        <f t="shared" si="7"/>
        <v>0.37265865984117608</v>
      </c>
      <c r="G7" t="e">
        <f t="shared" si="7"/>
        <v>#DIV/0!</v>
      </c>
      <c r="J7">
        <v>2</v>
      </c>
      <c r="K7" s="1">
        <f t="shared" si="1"/>
        <v>0.99882005899705018</v>
      </c>
      <c r="L7" s="1">
        <f t="shared" si="2"/>
        <v>0.9387835703001578</v>
      </c>
      <c r="M7" s="1">
        <f t="shared" si="3"/>
        <v>0.59412861136999073</v>
      </c>
      <c r="N7" s="1">
        <f t="shared" si="4"/>
        <v>0.48557692307692313</v>
      </c>
      <c r="O7" s="1">
        <f t="shared" si="5"/>
        <v>0.30901752313447534</v>
      </c>
      <c r="P7" s="1" t="e">
        <f t="shared" si="6"/>
        <v>#DIV/0!</v>
      </c>
      <c r="R7" s="5">
        <v>1</v>
      </c>
      <c r="S7" s="5">
        <v>0.97748815165876779</v>
      </c>
      <c r="T7" s="5">
        <v>0.62628145386766076</v>
      </c>
      <c r="U7" s="5">
        <v>0.53106508875739644</v>
      </c>
      <c r="V7" s="5">
        <v>0.2628470171293561</v>
      </c>
      <c r="W7" s="5"/>
      <c r="X7" s="6">
        <v>1</v>
      </c>
      <c r="Y7" s="6">
        <v>0.89099526066350709</v>
      </c>
      <c r="Z7" s="6">
        <v>0.49207828518173352</v>
      </c>
      <c r="AA7" s="6">
        <v>0.45340236686390528</v>
      </c>
      <c r="AB7" s="6">
        <v>0.25871234494979328</v>
      </c>
      <c r="AC7" s="6"/>
      <c r="AD7" s="7">
        <v>0.99646017699115041</v>
      </c>
      <c r="AE7" s="7">
        <v>0.93364928909952583</v>
      </c>
      <c r="AF7" s="7">
        <v>0.62721342031686855</v>
      </c>
      <c r="AG7" s="7">
        <v>0.49778106508875741</v>
      </c>
      <c r="AH7" s="7">
        <v>0.35144713526284699</v>
      </c>
      <c r="AI7" s="7"/>
      <c r="AJ7" s="8">
        <v>1</v>
      </c>
      <c r="AK7" s="8">
        <v>0.91706161137440756</v>
      </c>
      <c r="AL7" s="8">
        <v>0.55452003727865795</v>
      </c>
      <c r="AM7" s="8">
        <v>0.41050295857988173</v>
      </c>
      <c r="AN7" s="8">
        <v>0.32486709982279982</v>
      </c>
      <c r="AO7" s="8"/>
      <c r="AP7" s="9">
        <v>1</v>
      </c>
      <c r="AQ7" s="9">
        <v>0.95379146919431279</v>
      </c>
      <c r="AR7" s="9">
        <v>0.70083876980428694</v>
      </c>
      <c r="AS7" s="9">
        <v>0.50887573964497046</v>
      </c>
      <c r="AT7" s="9">
        <v>0.30596574128765502</v>
      </c>
      <c r="AU7" s="9"/>
      <c r="AV7" s="10">
        <v>0.99646017699115041</v>
      </c>
      <c r="AW7" s="10">
        <v>0.9597156398104264</v>
      </c>
      <c r="AX7" s="10">
        <v>0.56383970177073628</v>
      </c>
      <c r="AY7" s="10">
        <v>0.51183431952662717</v>
      </c>
      <c r="AZ7" s="10">
        <v>0.35026580035440052</v>
      </c>
      <c r="BA7" s="10"/>
      <c r="BD7">
        <v>2</v>
      </c>
      <c r="BE7">
        <f>$X$37</f>
        <v>0.9973894648317666</v>
      </c>
      <c r="BF7">
        <f>$Y$37</f>
        <v>0.88599159189539423</v>
      </c>
      <c r="BG7">
        <f>$Z$37</f>
        <v>0.59341414268811188</v>
      </c>
      <c r="BH7">
        <f>$AA$37</f>
        <v>0.41744161259143081</v>
      </c>
      <c r="BI7">
        <f>$AB$37</f>
        <v>0.35900767867690492</v>
      </c>
      <c r="BJ7" t="e">
        <f>$AC$37</f>
        <v>#DIV/0!</v>
      </c>
    </row>
    <row r="8" spans="1:62">
      <c r="A8">
        <v>1</v>
      </c>
      <c r="B8">
        <f t="shared" ref="B8:G8" si="8">AVERAGE(K80:K109)</f>
        <v>0.99811231376539411</v>
      </c>
      <c r="C8">
        <f t="shared" si="8"/>
        <v>0.918708954989918</v>
      </c>
      <c r="D8">
        <f t="shared" si="8"/>
        <v>0.63382268383842866</v>
      </c>
      <c r="E8">
        <f t="shared" si="8"/>
        <v>0.46037855066463956</v>
      </c>
      <c r="F8">
        <f t="shared" si="8"/>
        <v>0.37682942836516375</v>
      </c>
      <c r="G8" t="e">
        <f t="shared" si="8"/>
        <v>#DIV/0!</v>
      </c>
      <c r="J8">
        <v>3</v>
      </c>
      <c r="K8" s="1">
        <f t="shared" si="1"/>
        <v>0.99936386768447838</v>
      </c>
      <c r="L8" s="1">
        <f t="shared" si="2"/>
        <v>0.89393939393939392</v>
      </c>
      <c r="M8" s="1">
        <f t="shared" si="3"/>
        <v>0.55149896111605812</v>
      </c>
      <c r="N8" s="1">
        <f t="shared" si="4"/>
        <v>0.44535519125683054</v>
      </c>
      <c r="O8" s="1">
        <f t="shared" si="5"/>
        <v>0.34918291002165786</v>
      </c>
      <c r="P8" s="1" t="e">
        <f t="shared" si="6"/>
        <v>#DIV/0!</v>
      </c>
      <c r="R8" s="5">
        <v>1</v>
      </c>
      <c r="S8" s="5">
        <v>0.91282689912826909</v>
      </c>
      <c r="T8" s="5">
        <v>0.61887800534283166</v>
      </c>
      <c r="U8" s="5">
        <v>0.43989071038251371</v>
      </c>
      <c r="V8" s="5">
        <v>0.35499113998818671</v>
      </c>
      <c r="W8" s="5"/>
      <c r="X8" s="6">
        <v>1</v>
      </c>
      <c r="Y8" s="6">
        <v>0.92029887920298881</v>
      </c>
      <c r="Z8" s="6">
        <v>0.58325912733748886</v>
      </c>
      <c r="AA8" s="6">
        <v>0.46311475409836073</v>
      </c>
      <c r="AB8" s="6">
        <v>0.31600708800945071</v>
      </c>
      <c r="AC8" s="6"/>
      <c r="AD8" s="7">
        <v>1</v>
      </c>
      <c r="AE8" s="7">
        <v>0.91033623910336237</v>
      </c>
      <c r="AF8" s="7">
        <v>0.56990204808548528</v>
      </c>
      <c r="AG8" s="7">
        <v>0.43374316939890711</v>
      </c>
      <c r="AH8" s="7">
        <v>0.40578854105138812</v>
      </c>
      <c r="AI8" s="7"/>
      <c r="AJ8" s="8">
        <v>0.99618320610687039</v>
      </c>
      <c r="AK8" s="8">
        <v>0.86176836861768369</v>
      </c>
      <c r="AL8" s="8">
        <v>0.54051647373107747</v>
      </c>
      <c r="AM8" s="8">
        <v>0.47131147540983609</v>
      </c>
      <c r="AN8" s="8">
        <v>0.28411104548139399</v>
      </c>
      <c r="AO8" s="8"/>
      <c r="AP8" s="9">
        <v>1</v>
      </c>
      <c r="AQ8" s="9">
        <v>0.88044831880448315</v>
      </c>
      <c r="AR8" s="9">
        <v>0.43633125556544972</v>
      </c>
      <c r="AS8" s="9">
        <v>0.40642076502732238</v>
      </c>
      <c r="AT8" s="9">
        <v>0.32900177200236269</v>
      </c>
      <c r="AU8" s="9"/>
      <c r="AV8" s="10">
        <v>1</v>
      </c>
      <c r="AW8" s="10">
        <v>0.87795765877957654</v>
      </c>
      <c r="AX8" s="10">
        <v>0.56010685663401594</v>
      </c>
      <c r="AY8" s="10">
        <v>0.45765027322404372</v>
      </c>
      <c r="AZ8" s="10">
        <v>0.4051978735971648</v>
      </c>
      <c r="BA8" s="10"/>
      <c r="BD8">
        <v>3</v>
      </c>
      <c r="BE8">
        <f>$AD$37</f>
        <v>0.99810178529153792</v>
      </c>
      <c r="BF8">
        <f>$AE$37</f>
        <v>0.89818642688456074</v>
      </c>
      <c r="BG8">
        <f>$AF$37</f>
        <v>0.60074253362658458</v>
      </c>
      <c r="BH8">
        <f>$AG$37</f>
        <v>0.43966911311673978</v>
      </c>
      <c r="BI8">
        <f>$AH$37</f>
        <v>0.37032880488285103</v>
      </c>
      <c r="BJ8" t="e">
        <f>$AI$37</f>
        <v>#DIV/0!</v>
      </c>
    </row>
    <row r="9" spans="1:62">
      <c r="A9">
        <v>2</v>
      </c>
      <c r="B9">
        <f t="shared" ref="B9:G9" si="9">AVERAGE(K117:K146)</f>
        <v>0.99820408900556068</v>
      </c>
      <c r="C9">
        <f t="shared" si="9"/>
        <v>0.933056120796531</v>
      </c>
      <c r="D9">
        <f t="shared" si="9"/>
        <v>0.66120208791330393</v>
      </c>
      <c r="E9">
        <f t="shared" si="9"/>
        <v>0.46984998620611923</v>
      </c>
      <c r="F9">
        <f t="shared" si="9"/>
        <v>0.37571372317385321</v>
      </c>
      <c r="G9" t="e">
        <f t="shared" si="9"/>
        <v>#DIV/0!</v>
      </c>
      <c r="J9">
        <v>4</v>
      </c>
      <c r="K9" s="1">
        <f t="shared" si="1"/>
        <v>0.99892473118279579</v>
      </c>
      <c r="L9" s="1">
        <f t="shared" si="2"/>
        <v>0.989247311827957</v>
      </c>
      <c r="M9" s="1">
        <f t="shared" si="3"/>
        <v>0.64160839160839167</v>
      </c>
      <c r="N9" s="1">
        <f t="shared" si="4"/>
        <v>0.40070405438213158</v>
      </c>
      <c r="O9" s="1">
        <f t="shared" si="5"/>
        <v>0.32151998424886785</v>
      </c>
      <c r="P9" s="1" t="e">
        <f t="shared" si="6"/>
        <v>#DIV/0!</v>
      </c>
      <c r="R9" s="5">
        <v>1</v>
      </c>
      <c r="S9" s="5">
        <v>0.9822024471635149</v>
      </c>
      <c r="T9" s="5">
        <v>0.57342657342657344</v>
      </c>
      <c r="U9" s="5">
        <v>0.32774945375091041</v>
      </c>
      <c r="V9" s="5">
        <v>0.29297105729474299</v>
      </c>
      <c r="W9" s="5"/>
      <c r="X9" s="6">
        <v>0.99838709677419357</v>
      </c>
      <c r="Y9" s="6">
        <v>0.99777530589543939</v>
      </c>
      <c r="Z9" s="6">
        <v>0.69580419580419584</v>
      </c>
      <c r="AA9" s="6">
        <v>0.33648943918426799</v>
      </c>
      <c r="AB9" s="6">
        <v>0.30950974601299469</v>
      </c>
      <c r="AC9" s="6"/>
      <c r="AD9" s="7">
        <v>0.99838709677419357</v>
      </c>
      <c r="AE9" s="7">
        <v>0.99221357063403781</v>
      </c>
      <c r="AF9" s="7">
        <v>0.67569930069930073</v>
      </c>
      <c r="AG9" s="7">
        <v>0.4777858703568828</v>
      </c>
      <c r="AH9" s="7">
        <v>0.30301240401653867</v>
      </c>
      <c r="AI9" s="7"/>
      <c r="AJ9" s="8">
        <v>0.99838709677419357</v>
      </c>
      <c r="AK9" s="8">
        <v>0.99666295884315903</v>
      </c>
      <c r="AL9" s="8">
        <v>0.62412587412587417</v>
      </c>
      <c r="AM9" s="8">
        <v>0.39985433357611072</v>
      </c>
      <c r="AN9" s="8">
        <v>0.32486709982279982</v>
      </c>
      <c r="AO9" s="8"/>
      <c r="AP9" s="9">
        <v>0.99838709677419357</v>
      </c>
      <c r="AQ9" s="9">
        <v>0.98109010011123476</v>
      </c>
      <c r="AR9" s="9">
        <v>0.63199300699300709</v>
      </c>
      <c r="AS9" s="9">
        <v>0.42825928623452292</v>
      </c>
      <c r="AT9" s="9">
        <v>0.29001772002362669</v>
      </c>
      <c r="AU9" s="9"/>
      <c r="AV9" s="10">
        <v>1</v>
      </c>
      <c r="AW9" s="10">
        <v>0.98553948832035598</v>
      </c>
      <c r="AX9" s="10">
        <v>0.64860139860139865</v>
      </c>
      <c r="AY9" s="10">
        <v>0.43408594319009469</v>
      </c>
      <c r="AZ9" s="10">
        <v>0.40874187832250441</v>
      </c>
      <c r="BA9" s="10"/>
      <c r="BD9">
        <v>4</v>
      </c>
      <c r="BE9">
        <f>$AJ$37</f>
        <v>0.99726897345539245</v>
      </c>
      <c r="BF9">
        <f>$AK$37</f>
        <v>0.88756618945165766</v>
      </c>
      <c r="BG9">
        <f>$AL$37</f>
        <v>0.58350846997254258</v>
      </c>
      <c r="BH9">
        <f>$AM$37</f>
        <v>0.43018148837981285</v>
      </c>
      <c r="BI9">
        <f>$AN$37</f>
        <v>0.35648749753888548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0.99817707380149701</v>
      </c>
      <c r="C10">
        <f t="shared" si="10"/>
        <v>0.94207481398261506</v>
      </c>
      <c r="D10">
        <f t="shared" si="10"/>
        <v>0.67233211319097264</v>
      </c>
      <c r="E10">
        <f t="shared" si="10"/>
        <v>0.48142408417725396</v>
      </c>
      <c r="F10">
        <f t="shared" si="10"/>
        <v>0.37820437093916126</v>
      </c>
      <c r="G10" t="e">
        <f t="shared" si="10"/>
        <v>#DIV/0!</v>
      </c>
      <c r="J10">
        <v>5</v>
      </c>
      <c r="K10" s="1">
        <f t="shared" si="1"/>
        <v>0.99973118279569884</v>
      </c>
      <c r="L10" s="1">
        <f t="shared" si="2"/>
        <v>0.93937708565072298</v>
      </c>
      <c r="M10" s="1">
        <f t="shared" si="3"/>
        <v>0.52260638297872342</v>
      </c>
      <c r="N10" s="1">
        <f t="shared" si="4"/>
        <v>0.38941490653071131</v>
      </c>
      <c r="O10" s="1">
        <f t="shared" si="5"/>
        <v>0.42350856467808623</v>
      </c>
      <c r="P10" s="1" t="e">
        <f t="shared" si="6"/>
        <v>#DIV/0!</v>
      </c>
      <c r="R10" s="5">
        <v>1</v>
      </c>
      <c r="S10" s="5">
        <v>0.96218020022246942</v>
      </c>
      <c r="T10" s="5">
        <v>0.45921985815602839</v>
      </c>
      <c r="U10" s="5">
        <v>0.43772760378732711</v>
      </c>
      <c r="V10" s="5">
        <v>0.37507383343177791</v>
      </c>
      <c r="W10" s="5"/>
      <c r="X10" s="6">
        <v>1</v>
      </c>
      <c r="Y10" s="6">
        <v>0.94883203559510565</v>
      </c>
      <c r="Z10" s="6">
        <v>0.60549645390070927</v>
      </c>
      <c r="AA10" s="6">
        <v>0.34814275309541148</v>
      </c>
      <c r="AB10" s="6">
        <v>0.34317779090372119</v>
      </c>
      <c r="AC10" s="6"/>
      <c r="AD10" s="7">
        <v>0.99838709677419357</v>
      </c>
      <c r="AE10" s="7">
        <v>0.95661846496106784</v>
      </c>
      <c r="AF10" s="7">
        <v>0.58953900709219853</v>
      </c>
      <c r="AG10" s="7">
        <v>0.39621267297887841</v>
      </c>
      <c r="AH10" s="7">
        <v>0.51565268753691673</v>
      </c>
      <c r="AI10" s="7"/>
      <c r="AJ10" s="8">
        <v>1</v>
      </c>
      <c r="AK10" s="8">
        <v>0.93993325917686321</v>
      </c>
      <c r="AL10" s="8">
        <v>0.45833333333333331</v>
      </c>
      <c r="AM10" s="8">
        <v>0.39111434814275309</v>
      </c>
      <c r="AN10" s="8">
        <v>0.47903130537507382</v>
      </c>
      <c r="AO10" s="8"/>
      <c r="AP10" s="9">
        <v>1</v>
      </c>
      <c r="AQ10" s="9">
        <v>0.92658509454949944</v>
      </c>
      <c r="AR10" s="9">
        <v>0.41932624113475181</v>
      </c>
      <c r="AS10" s="9">
        <v>0.39839766933721782</v>
      </c>
      <c r="AT10" s="9">
        <v>0.4329592439456586</v>
      </c>
      <c r="AU10" s="9"/>
      <c r="AV10" s="10">
        <v>1</v>
      </c>
      <c r="AW10" s="10">
        <v>0.90211345939933263</v>
      </c>
      <c r="AX10" s="10">
        <v>0.60372340425531912</v>
      </c>
      <c r="AY10" s="10">
        <v>0.36489439184268008</v>
      </c>
      <c r="AZ10" s="10">
        <v>0.39515652687536917</v>
      </c>
      <c r="BA10" s="10"/>
      <c r="BD10">
        <v>5</v>
      </c>
      <c r="BE10">
        <f>$AP$37</f>
        <v>0.99792335129960785</v>
      </c>
      <c r="BF10">
        <f>$AQ$37</f>
        <v>0.89339356167325223</v>
      </c>
      <c r="BG10">
        <f>$AR$37</f>
        <v>0.58349100293847533</v>
      </c>
      <c r="BH10">
        <f>$AS$37</f>
        <v>0.43227446811514897</v>
      </c>
      <c r="BI10">
        <f>$AT$37</f>
        <v>0.3464461508170899</v>
      </c>
      <c r="BJ10" t="e">
        <f>$AU$37</f>
        <v>#DIV/0!</v>
      </c>
    </row>
    <row r="11" spans="1:62">
      <c r="J11">
        <v>6</v>
      </c>
      <c r="K11" s="1">
        <f t="shared" si="1"/>
        <v>0.99823499747856781</v>
      </c>
      <c r="L11" s="1">
        <f t="shared" si="2"/>
        <v>0.96117021276595749</v>
      </c>
      <c r="M11" s="1">
        <f t="shared" si="3"/>
        <v>0.57116736990154704</v>
      </c>
      <c r="N11" s="1">
        <f t="shared" si="4"/>
        <v>0.35926449787835923</v>
      </c>
      <c r="O11" s="1">
        <f t="shared" si="5"/>
        <v>0.40450876156723764</v>
      </c>
      <c r="P11" s="1" t="e">
        <f t="shared" si="6"/>
        <v>#DIV/0!</v>
      </c>
      <c r="R11" s="5">
        <v>1</v>
      </c>
      <c r="S11" s="5">
        <v>0.97553191489361701</v>
      </c>
      <c r="T11" s="5">
        <v>0.67172995780590716</v>
      </c>
      <c r="U11" s="5">
        <v>0.37553041018387551</v>
      </c>
      <c r="V11" s="5">
        <v>0.47607796810395753</v>
      </c>
      <c r="W11" s="5"/>
      <c r="X11" s="6">
        <v>0.99697428139183042</v>
      </c>
      <c r="Y11" s="6">
        <v>0.96276595744680837</v>
      </c>
      <c r="Z11" s="6">
        <v>0.57383966244725737</v>
      </c>
      <c r="AA11" s="6">
        <v>0.29561527581329561</v>
      </c>
      <c r="AB11" s="6">
        <v>0.38157117542823388</v>
      </c>
      <c r="AC11" s="6"/>
      <c r="AD11" s="7">
        <v>0.99697428139183042</v>
      </c>
      <c r="AE11" s="7">
        <v>0.97446808510638283</v>
      </c>
      <c r="AF11" s="7">
        <v>0.50717299578059072</v>
      </c>
      <c r="AG11" s="7">
        <v>0.39250353606789251</v>
      </c>
      <c r="AH11" s="7">
        <v>0.40578854105138812</v>
      </c>
      <c r="AI11" s="7"/>
      <c r="AJ11" s="8">
        <v>1</v>
      </c>
      <c r="AK11" s="8">
        <v>0.91489361702127658</v>
      </c>
      <c r="AL11" s="8">
        <v>0.56540084388185652</v>
      </c>
      <c r="AM11" s="8">
        <v>0.39391796322489392</v>
      </c>
      <c r="AN11" s="8">
        <v>0.4719432959243946</v>
      </c>
      <c r="AO11" s="8"/>
      <c r="AP11" s="9">
        <v>0.99697428139183042</v>
      </c>
      <c r="AQ11" s="9">
        <v>0.97127659574468084</v>
      </c>
      <c r="AR11" s="9">
        <v>0.61350210970464136</v>
      </c>
      <c r="AS11" s="9">
        <v>0.37128712871287128</v>
      </c>
      <c r="AT11" s="9">
        <v>0.4051978735971648</v>
      </c>
      <c r="AU11" s="9"/>
      <c r="AV11" s="10">
        <v>0.99848714069591515</v>
      </c>
      <c r="AW11" s="10">
        <v>0.96808510638297884</v>
      </c>
      <c r="AX11" s="10">
        <v>0.4953586497890296</v>
      </c>
      <c r="AY11" s="10">
        <v>0.32673267326732669</v>
      </c>
      <c r="AZ11" s="10">
        <v>0.28647371529828708</v>
      </c>
      <c r="BA11" s="10"/>
      <c r="BD11">
        <v>6</v>
      </c>
      <c r="BE11">
        <f>$AV$37</f>
        <v>0.99793943532909091</v>
      </c>
      <c r="BF11">
        <f>$AW$37</f>
        <v>0.88567894687500692</v>
      </c>
      <c r="BG11">
        <f>$AX$37</f>
        <v>0.57493456980790092</v>
      </c>
      <c r="BH11">
        <f>$AY$37</f>
        <v>0.42683236166535832</v>
      </c>
      <c r="BI11">
        <f>$AZ$37</f>
        <v>0.35569994093325452</v>
      </c>
      <c r="BJ11" t="e">
        <f>$BA$37</f>
        <v>#DIV/0!</v>
      </c>
    </row>
    <row r="12" spans="1:62">
      <c r="J12">
        <v>7</v>
      </c>
      <c r="K12" s="1">
        <f t="shared" si="1"/>
        <v>0.99973118279569884</v>
      </c>
      <c r="L12" s="1">
        <f t="shared" si="2"/>
        <v>0.82175107970160965</v>
      </c>
      <c r="M12" s="1">
        <f t="shared" si="3"/>
        <v>0.54861111111111116</v>
      </c>
      <c r="N12" s="1">
        <f t="shared" si="4"/>
        <v>0.39754794853119696</v>
      </c>
      <c r="O12" s="1">
        <f t="shared" si="5"/>
        <v>0.33599133687733812</v>
      </c>
      <c r="P12" s="1" t="e">
        <f t="shared" si="6"/>
        <v>#DIV/0!</v>
      </c>
      <c r="R12" s="5">
        <v>1</v>
      </c>
      <c r="S12" s="5">
        <v>0.80329799764428744</v>
      </c>
      <c r="T12" s="5">
        <v>0.55762411347517726</v>
      </c>
      <c r="U12" s="5">
        <v>0.40640932265112889</v>
      </c>
      <c r="V12" s="5">
        <v>0.32073242764323678</v>
      </c>
      <c r="W12" s="5"/>
      <c r="X12" s="6">
        <v>0.99838709677419357</v>
      </c>
      <c r="Y12" s="6">
        <v>0.80329799764428744</v>
      </c>
      <c r="Z12" s="6">
        <v>0.56382978723404253</v>
      </c>
      <c r="AA12" s="6">
        <v>0.40422432629278959</v>
      </c>
      <c r="AB12" s="6">
        <v>0.3992911990549321</v>
      </c>
      <c r="AC12" s="6"/>
      <c r="AD12" s="7">
        <v>1</v>
      </c>
      <c r="AE12" s="7">
        <v>0.82096584216725554</v>
      </c>
      <c r="AF12" s="7">
        <v>0.55319148936170215</v>
      </c>
      <c r="AG12" s="7">
        <v>0.4085943190094683</v>
      </c>
      <c r="AH12" s="7">
        <v>0.33077377436503252</v>
      </c>
      <c r="AI12" s="7"/>
      <c r="AJ12" s="8">
        <v>1</v>
      </c>
      <c r="AK12" s="8">
        <v>0.80447585394581866</v>
      </c>
      <c r="AL12" s="8">
        <v>0.55762411347517726</v>
      </c>
      <c r="AM12" s="8">
        <v>0.4071376547705754</v>
      </c>
      <c r="AN12" s="8">
        <v>0.33904311872415832</v>
      </c>
      <c r="AO12" s="8"/>
      <c r="AP12" s="9">
        <v>1</v>
      </c>
      <c r="AQ12" s="9">
        <v>0.85041224970553597</v>
      </c>
      <c r="AR12" s="9">
        <v>0.56560283687943258</v>
      </c>
      <c r="AS12" s="9">
        <v>0.43918426802622001</v>
      </c>
      <c r="AT12" s="9">
        <v>0.38157117542823388</v>
      </c>
      <c r="AU12" s="9"/>
      <c r="AV12" s="10">
        <v>1</v>
      </c>
      <c r="AW12" s="10">
        <v>0.84805653710247353</v>
      </c>
      <c r="AX12" s="10">
        <v>0.49379432624113467</v>
      </c>
      <c r="AY12" s="10">
        <v>0.31973780043699929</v>
      </c>
      <c r="AZ12" s="10">
        <v>0.24453632604843481</v>
      </c>
      <c r="BA12" s="10"/>
    </row>
    <row r="13" spans="1:62">
      <c r="J13">
        <v>8</v>
      </c>
      <c r="K13" s="1">
        <f t="shared" si="1"/>
        <v>0.99838709677419357</v>
      </c>
      <c r="L13" s="1">
        <f t="shared" si="2"/>
        <v>0.91755005889281527</v>
      </c>
      <c r="M13" s="1">
        <f t="shared" si="3"/>
        <v>0.53763900769888784</v>
      </c>
      <c r="N13" s="1">
        <f t="shared" si="4"/>
        <v>0.49457802923149458</v>
      </c>
      <c r="O13" s="1">
        <f t="shared" si="5"/>
        <v>0.33431777909037214</v>
      </c>
      <c r="P13" s="1" t="e">
        <f t="shared" si="6"/>
        <v>#DIV/0!</v>
      </c>
      <c r="R13" s="5">
        <v>0.99677419354838726</v>
      </c>
      <c r="S13" s="5">
        <v>0.92108362779740882</v>
      </c>
      <c r="T13" s="5">
        <v>0.56201881950384946</v>
      </c>
      <c r="U13" s="5">
        <v>0.46958981612446959</v>
      </c>
      <c r="V13" s="5">
        <v>0.36798582398109853</v>
      </c>
      <c r="W13" s="5"/>
      <c r="X13" s="6">
        <v>0.99838709677419357</v>
      </c>
      <c r="Y13" s="6">
        <v>0.91166077738515894</v>
      </c>
      <c r="Z13" s="6">
        <v>0.5397775876817793</v>
      </c>
      <c r="AA13" s="6">
        <v>0.55233380480905236</v>
      </c>
      <c r="AB13" s="6">
        <v>0.37034849379799167</v>
      </c>
      <c r="AC13" s="6"/>
      <c r="AD13" s="7">
        <v>1</v>
      </c>
      <c r="AE13" s="7">
        <v>0.95170789163722025</v>
      </c>
      <c r="AF13" s="7">
        <v>0.55859709153122328</v>
      </c>
      <c r="AG13" s="7">
        <v>0.45473833097595467</v>
      </c>
      <c r="AH13" s="7">
        <v>0.31541642055522739</v>
      </c>
      <c r="AI13" s="7"/>
      <c r="AJ13" s="8">
        <v>0.99677419354838726</v>
      </c>
      <c r="AK13" s="8">
        <v>0.87161366313309774</v>
      </c>
      <c r="AL13" s="8">
        <v>0.53635585970915312</v>
      </c>
      <c r="AM13" s="8">
        <v>0.4794908062234795</v>
      </c>
      <c r="AN13" s="8">
        <v>0.30832841110454812</v>
      </c>
      <c r="AO13" s="8"/>
      <c r="AP13" s="9">
        <v>0.99838709677419357</v>
      </c>
      <c r="AQ13" s="9">
        <v>0.94110718492343937</v>
      </c>
      <c r="AR13" s="9">
        <v>0.5397775876817793</v>
      </c>
      <c r="AS13" s="9">
        <v>0.52899575671852894</v>
      </c>
      <c r="AT13" s="9">
        <v>0.2415829887773184</v>
      </c>
      <c r="AU13" s="9"/>
      <c r="AV13" s="10">
        <v>1</v>
      </c>
      <c r="AW13" s="10">
        <v>0.90812720848056538</v>
      </c>
      <c r="AX13" s="10">
        <v>0.48930710008554318</v>
      </c>
      <c r="AY13" s="10">
        <v>0.48231966053748232</v>
      </c>
      <c r="AZ13" s="10">
        <v>0.40224453632604851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0.99908925318761399</v>
      </c>
      <c r="L14" s="1">
        <f t="shared" si="2"/>
        <v>0.88108614232209748</v>
      </c>
      <c r="M14" s="1">
        <f t="shared" si="3"/>
        <v>0.61057268722466962</v>
      </c>
      <c r="N14" s="1">
        <f t="shared" si="4"/>
        <v>0.50483262611975488</v>
      </c>
      <c r="O14" s="1">
        <f t="shared" si="5"/>
        <v>0.39614097263240794</v>
      </c>
      <c r="P14" s="1" t="e">
        <f t="shared" si="6"/>
        <v>#DIV/0!</v>
      </c>
      <c r="R14" s="5">
        <v>0.99817850637522765</v>
      </c>
      <c r="S14" s="5">
        <v>0.84831460674157311</v>
      </c>
      <c r="T14" s="5">
        <v>0.533920704845815</v>
      </c>
      <c r="U14" s="5">
        <v>0.46463932107496458</v>
      </c>
      <c r="V14" s="5">
        <v>0.37271116361488482</v>
      </c>
      <c r="W14" s="5"/>
      <c r="X14" s="6">
        <v>0.99817850637522765</v>
      </c>
      <c r="Y14" s="6">
        <v>0.90449438202247201</v>
      </c>
      <c r="Z14" s="6">
        <v>0.69779735682819388</v>
      </c>
      <c r="AA14" s="6">
        <v>0.56082036775106081</v>
      </c>
      <c r="AB14" s="6">
        <v>0.41287655050206729</v>
      </c>
      <c r="AC14" s="6"/>
      <c r="AD14" s="7">
        <v>1</v>
      </c>
      <c r="AE14" s="7">
        <v>0.9101123595505618</v>
      </c>
      <c r="AF14" s="7">
        <v>0.66519823788546251</v>
      </c>
      <c r="AG14" s="7">
        <v>0.54031117397454032</v>
      </c>
      <c r="AH14" s="7">
        <v>0.39870053160070879</v>
      </c>
      <c r="AI14" s="7"/>
      <c r="AJ14" s="8">
        <v>0.99817850637522765</v>
      </c>
      <c r="AK14" s="8">
        <v>0.85505617977528092</v>
      </c>
      <c r="AL14" s="8">
        <v>0.53215859030837009</v>
      </c>
      <c r="AM14" s="8">
        <v>0.51414427157001419</v>
      </c>
      <c r="AN14" s="8">
        <v>0.40696987595983453</v>
      </c>
      <c r="AO14" s="8"/>
      <c r="AP14" s="9">
        <v>1</v>
      </c>
      <c r="AQ14" s="9">
        <v>0.84494382022471914</v>
      </c>
      <c r="AR14" s="9">
        <v>0.63436123348017626</v>
      </c>
      <c r="AS14" s="9">
        <v>0.47595473833097601</v>
      </c>
      <c r="AT14" s="9">
        <v>0.35380980507974008</v>
      </c>
      <c r="AU14" s="9"/>
      <c r="AV14" s="10">
        <v>1</v>
      </c>
      <c r="AW14" s="10">
        <v>0.92359550561797765</v>
      </c>
      <c r="AX14" s="10">
        <v>0.6</v>
      </c>
      <c r="AY14" s="10">
        <v>0.47312588401697309</v>
      </c>
      <c r="AZ14" s="10">
        <v>0.43177790903721208</v>
      </c>
      <c r="BA14" s="10"/>
      <c r="BD14">
        <v>1</v>
      </c>
      <c r="BE14">
        <f>$R$74</f>
        <v>0.99872342523426894</v>
      </c>
      <c r="BF14">
        <f>$S$74</f>
        <v>0.89326758065562994</v>
      </c>
      <c r="BG14">
        <f>$T$74</f>
        <v>0.60472068761755893</v>
      </c>
      <c r="BH14">
        <f>$U$74</f>
        <v>0.44731660550085067</v>
      </c>
      <c r="BI14">
        <f>$V$74</f>
        <v>0.37054538294939954</v>
      </c>
      <c r="BJ14" t="e">
        <f>$W$74</f>
        <v>#DIV/0!</v>
      </c>
    </row>
    <row r="15" spans="1:62">
      <c r="J15">
        <v>10</v>
      </c>
      <c r="K15" s="1">
        <f t="shared" si="1"/>
        <v>0.9837883959044369</v>
      </c>
      <c r="L15" s="1">
        <f t="shared" si="2"/>
        <v>0.88999264164827074</v>
      </c>
      <c r="M15" s="1">
        <f t="shared" si="3"/>
        <v>0.6729957805907173</v>
      </c>
      <c r="N15" s="1">
        <f t="shared" si="4"/>
        <v>0.3644507307873644</v>
      </c>
      <c r="O15" s="1">
        <f t="shared" si="5"/>
        <v>0.40037408938767477</v>
      </c>
      <c r="P15" s="1" t="e">
        <f t="shared" si="6"/>
        <v>#DIV/0!</v>
      </c>
      <c r="R15" s="5">
        <v>0.98634812286689422</v>
      </c>
      <c r="S15" s="5">
        <v>0.8730684326710817</v>
      </c>
      <c r="T15" s="5">
        <v>0.67426160337552743</v>
      </c>
      <c r="U15" s="5">
        <v>0.39462517680339471</v>
      </c>
      <c r="V15" s="5">
        <v>0.41819255759007679</v>
      </c>
      <c r="W15" s="5"/>
      <c r="X15" s="6">
        <v>0.98464163822525608</v>
      </c>
      <c r="Y15" s="6">
        <v>0.86975717439293598</v>
      </c>
      <c r="Z15" s="6">
        <v>0.71898734177215184</v>
      </c>
      <c r="AA15" s="6">
        <v>0.35289957567185293</v>
      </c>
      <c r="AB15" s="6">
        <v>0.39810986414648553</v>
      </c>
      <c r="AC15" s="6"/>
      <c r="AD15" s="7">
        <v>0.99146757679180875</v>
      </c>
      <c r="AE15" s="7">
        <v>0.89735099337748347</v>
      </c>
      <c r="AF15" s="7">
        <v>0.72151898734177211</v>
      </c>
      <c r="AG15" s="7">
        <v>0.36280056577086278</v>
      </c>
      <c r="AH15" s="7">
        <v>0.43591258121677501</v>
      </c>
      <c r="AI15" s="7"/>
      <c r="AJ15" s="8">
        <v>0.97610921501706482</v>
      </c>
      <c r="AK15" s="8">
        <v>0.91059602649006621</v>
      </c>
      <c r="AL15" s="8">
        <v>0.71476793248945147</v>
      </c>
      <c r="AM15" s="8">
        <v>0.40664780763790648</v>
      </c>
      <c r="AN15" s="8">
        <v>0.4051978735971648</v>
      </c>
      <c r="AO15" s="8"/>
      <c r="AP15" s="9">
        <v>0.98634812286689422</v>
      </c>
      <c r="AQ15" s="9">
        <v>0.89293598233995586</v>
      </c>
      <c r="AR15" s="9">
        <v>0.54936708860759498</v>
      </c>
      <c r="AS15" s="9">
        <v>0.30198019801980203</v>
      </c>
      <c r="AT15" s="9">
        <v>0.3349084465445954</v>
      </c>
      <c r="AU15" s="9"/>
      <c r="AV15" s="10">
        <v>0.97781569965870319</v>
      </c>
      <c r="AW15" s="10">
        <v>0.89624724061810157</v>
      </c>
      <c r="AX15" s="10">
        <v>0.65907172995780594</v>
      </c>
      <c r="AY15" s="10">
        <v>0.36775106082036768</v>
      </c>
      <c r="AZ15" s="10">
        <v>0.40992321323095099</v>
      </c>
      <c r="BA15" s="10"/>
      <c r="BD15">
        <v>2</v>
      </c>
      <c r="BE15">
        <f>$X$74</f>
        <v>0.99807531892193058</v>
      </c>
      <c r="BF15">
        <f>$Y$74</f>
        <v>0.91229871423426545</v>
      </c>
      <c r="BG15">
        <f>$Z$74</f>
        <v>0.61311268152188347</v>
      </c>
      <c r="BH15">
        <f>$AA$74</f>
        <v>0.43390662635895161</v>
      </c>
      <c r="BI15">
        <f>$AB$74</f>
        <v>0.37767277023036033</v>
      </c>
      <c r="BJ15" t="e">
        <f>$AC$74</f>
        <v>#DIV/0!</v>
      </c>
    </row>
    <row r="16" spans="1:62">
      <c r="J16">
        <v>11</v>
      </c>
      <c r="K16" s="1">
        <f t="shared" si="1"/>
        <v>0.99974785678265254</v>
      </c>
      <c r="L16" s="1">
        <f t="shared" si="2"/>
        <v>0.80674157303370786</v>
      </c>
      <c r="M16" s="1">
        <f t="shared" si="3"/>
        <v>0.53207869974337041</v>
      </c>
      <c r="N16" s="1">
        <f t="shared" si="4"/>
        <v>0.4828499079189687</v>
      </c>
      <c r="O16" s="1">
        <f t="shared" si="5"/>
        <v>0.30635951959047059</v>
      </c>
      <c r="P16" s="1" t="e">
        <f t="shared" si="6"/>
        <v>#DIV/0!</v>
      </c>
      <c r="R16" s="5">
        <v>1</v>
      </c>
      <c r="S16" s="5">
        <v>0.82921348314606746</v>
      </c>
      <c r="T16" s="5">
        <v>0.5158254918733961</v>
      </c>
      <c r="U16" s="5">
        <v>0.46892265193370158</v>
      </c>
      <c r="V16" s="5">
        <v>0.34731246308328412</v>
      </c>
      <c r="W16" s="5"/>
      <c r="X16" s="6">
        <v>0.99848714069591515</v>
      </c>
      <c r="Y16" s="6">
        <v>0.78764044943820222</v>
      </c>
      <c r="Z16" s="6">
        <v>0.61762189905902476</v>
      </c>
      <c r="AA16" s="6">
        <v>0.51657458563535907</v>
      </c>
      <c r="AB16" s="6">
        <v>0.33195510927347899</v>
      </c>
      <c r="AC16" s="6"/>
      <c r="AD16" s="7">
        <v>1</v>
      </c>
      <c r="AE16" s="7">
        <v>0.81910112359550558</v>
      </c>
      <c r="AF16" s="7">
        <v>0.65355004277159967</v>
      </c>
      <c r="AG16" s="7">
        <v>0.53453038674033149</v>
      </c>
      <c r="AH16" s="7">
        <v>0.40283520378027171</v>
      </c>
      <c r="AI16" s="7"/>
      <c r="AJ16" s="8">
        <v>1</v>
      </c>
      <c r="AK16" s="8">
        <v>0.8</v>
      </c>
      <c r="AL16" s="8">
        <v>0.49358426005132588</v>
      </c>
      <c r="AM16" s="8">
        <v>0.47444751381215472</v>
      </c>
      <c r="AN16" s="8">
        <v>0.34554046072061428</v>
      </c>
      <c r="AO16" s="8"/>
      <c r="AP16" s="9">
        <v>1</v>
      </c>
      <c r="AQ16" s="9">
        <v>0.82134831460674163</v>
      </c>
      <c r="AR16" s="9">
        <v>0.44140290846877672</v>
      </c>
      <c r="AS16" s="9">
        <v>0.45441988950276241</v>
      </c>
      <c r="AT16" s="9">
        <v>0.20200826934435909</v>
      </c>
      <c r="AU16" s="9"/>
      <c r="AV16" s="10">
        <v>1</v>
      </c>
      <c r="AW16" s="10">
        <v>0.78314606741573034</v>
      </c>
      <c r="AX16" s="10">
        <v>0.4704875962360992</v>
      </c>
      <c r="AY16" s="10">
        <v>0.44820441988950283</v>
      </c>
      <c r="AZ16" s="10">
        <v>0.20850561134081519</v>
      </c>
      <c r="BA16" s="10"/>
      <c r="BD16">
        <v>3</v>
      </c>
      <c r="BE16">
        <f>$AD$74</f>
        <v>0.99830605756430946</v>
      </c>
      <c r="BF16">
        <f>$AE$74</f>
        <v>0.9101334344981461</v>
      </c>
      <c r="BG16">
        <f>$AF$74</f>
        <v>0.61622691524292617</v>
      </c>
      <c r="BH16">
        <f>$AG$74</f>
        <v>0.44059884768886876</v>
      </c>
      <c r="BI16">
        <f>$AH$74</f>
        <v>0.37741681433353025</v>
      </c>
      <c r="BJ16" t="e">
        <f>$AI$74</f>
        <v>#DIV/0!</v>
      </c>
    </row>
    <row r="17" spans="10:62">
      <c r="J17">
        <v>12</v>
      </c>
      <c r="K17" s="1">
        <f t="shared" si="1"/>
        <v>0.99972175848636624</v>
      </c>
      <c r="L17" s="1">
        <f t="shared" si="2"/>
        <v>0.86790780141843971</v>
      </c>
      <c r="M17" s="1">
        <f t="shared" si="3"/>
        <v>0.66912770030079305</v>
      </c>
      <c r="N17" s="1">
        <f t="shared" si="4"/>
        <v>0.35715930018416203</v>
      </c>
      <c r="O17" s="1">
        <f t="shared" si="5"/>
        <v>0.28007481787753491</v>
      </c>
      <c r="P17" s="1" t="e">
        <f t="shared" si="6"/>
        <v>#DIV/0!</v>
      </c>
      <c r="R17" s="5">
        <v>1</v>
      </c>
      <c r="S17" s="5">
        <v>0.91595744680851077</v>
      </c>
      <c r="T17" s="5">
        <v>0.68498769483182942</v>
      </c>
      <c r="U17" s="5">
        <v>0.3708563535911602</v>
      </c>
      <c r="V17" s="5">
        <v>0.28056704075605432</v>
      </c>
      <c r="W17" s="5"/>
      <c r="X17" s="6">
        <v>1</v>
      </c>
      <c r="Y17" s="6">
        <v>0.88829787234042556</v>
      </c>
      <c r="Z17" s="6">
        <v>0.64397046759639054</v>
      </c>
      <c r="AA17" s="6">
        <v>0.24930939226519341</v>
      </c>
      <c r="AB17" s="6">
        <v>0.24512699350265801</v>
      </c>
      <c r="AC17" s="6"/>
      <c r="AD17" s="7">
        <v>1</v>
      </c>
      <c r="AE17" s="7">
        <v>0.85744680851063826</v>
      </c>
      <c r="AF17" s="7">
        <v>0.68416735028712061</v>
      </c>
      <c r="AG17" s="7">
        <v>0.39157458563535907</v>
      </c>
      <c r="AH17" s="7">
        <v>0.31010041346721801</v>
      </c>
      <c r="AI17" s="7"/>
      <c r="AJ17" s="8">
        <v>0.998330550918197</v>
      </c>
      <c r="AK17" s="8">
        <v>0.83936170212765959</v>
      </c>
      <c r="AL17" s="8">
        <v>0.68416735028712061</v>
      </c>
      <c r="AM17" s="8">
        <v>0.35497237569060769</v>
      </c>
      <c r="AN17" s="8">
        <v>0.33195510927347899</v>
      </c>
      <c r="AO17" s="8"/>
      <c r="AP17" s="9">
        <v>1</v>
      </c>
      <c r="AQ17" s="9">
        <v>0.86276595744680851</v>
      </c>
      <c r="AR17" s="9">
        <v>0.71287940935192784</v>
      </c>
      <c r="AS17" s="9">
        <v>0.38466850828729282</v>
      </c>
      <c r="AT17" s="9">
        <v>0.22799763733018311</v>
      </c>
      <c r="AU17" s="9"/>
      <c r="AV17" s="10">
        <v>1</v>
      </c>
      <c r="AW17" s="10">
        <v>0.84361702127659577</v>
      </c>
      <c r="AX17" s="10">
        <v>0.60459392945036916</v>
      </c>
      <c r="AY17" s="10">
        <v>0.39157458563535907</v>
      </c>
      <c r="AZ17" s="10">
        <v>0.28470171293561719</v>
      </c>
      <c r="BA17" s="10"/>
      <c r="BD17">
        <v>4</v>
      </c>
      <c r="BE17">
        <f>$AJ$74</f>
        <v>0.99847517695095411</v>
      </c>
      <c r="BF17">
        <f>$AK$74</f>
        <v>0.90365685158815845</v>
      </c>
      <c r="BG17">
        <f>$AL$74</f>
        <v>0.59843155534270498</v>
      </c>
      <c r="BH17">
        <f>$AM$74</f>
        <v>0.45460822364841946</v>
      </c>
      <c r="BI17">
        <f>$AN$74</f>
        <v>0.3731640086631226</v>
      </c>
      <c r="BJ17" t="e">
        <f>$AO$74</f>
        <v>#DIV/0!</v>
      </c>
    </row>
    <row r="18" spans="10:62">
      <c r="J18">
        <v>13</v>
      </c>
      <c r="K18" s="1">
        <f t="shared" si="1"/>
        <v>0.99967191601049876</v>
      </c>
      <c r="L18" s="1">
        <f t="shared" si="2"/>
        <v>0.7503320053120851</v>
      </c>
      <c r="M18" s="1">
        <f t="shared" si="3"/>
        <v>0.621000310655483</v>
      </c>
      <c r="N18" s="1">
        <f t="shared" si="4"/>
        <v>0.52970297029702973</v>
      </c>
      <c r="O18" s="1">
        <f t="shared" si="5"/>
        <v>0.4635755069895649</v>
      </c>
      <c r="P18" s="1" t="e">
        <f t="shared" si="6"/>
        <v>#DIV/0!</v>
      </c>
      <c r="R18" s="5">
        <v>1</v>
      </c>
      <c r="S18" s="5">
        <v>0.6879150066401063</v>
      </c>
      <c r="T18" s="5">
        <v>0.57036346691519102</v>
      </c>
      <c r="U18" s="5">
        <v>0.51060820367751059</v>
      </c>
      <c r="V18" s="5">
        <v>0.47489663319551101</v>
      </c>
      <c r="W18" s="5"/>
      <c r="X18" s="6">
        <v>1</v>
      </c>
      <c r="Y18" s="6">
        <v>0.70119521912350591</v>
      </c>
      <c r="Z18" s="6">
        <v>0.78471575023299156</v>
      </c>
      <c r="AA18" s="6">
        <v>0.51131541725601126</v>
      </c>
      <c r="AB18" s="6">
        <v>0.46958062610750151</v>
      </c>
      <c r="AC18" s="6"/>
      <c r="AD18" s="7">
        <v>0.99803149606299202</v>
      </c>
      <c r="AE18" s="7">
        <v>0.7835325365205843</v>
      </c>
      <c r="AF18" s="7">
        <v>0.47996272134203172</v>
      </c>
      <c r="AG18" s="7">
        <v>0.48302687411598311</v>
      </c>
      <c r="AH18" s="7">
        <v>0.50383933845245132</v>
      </c>
      <c r="AI18" s="7"/>
      <c r="AJ18" s="8">
        <v>1</v>
      </c>
      <c r="AK18" s="8">
        <v>0.79150066401062413</v>
      </c>
      <c r="AL18" s="8">
        <v>0.69990680335507927</v>
      </c>
      <c r="AM18" s="8">
        <v>0.54950495049504955</v>
      </c>
      <c r="AN18" s="8">
        <v>0.40047253396337862</v>
      </c>
      <c r="AO18" s="8"/>
      <c r="AP18" s="9">
        <v>1</v>
      </c>
      <c r="AQ18" s="9">
        <v>0.79017264276228416</v>
      </c>
      <c r="AR18" s="9">
        <v>0.548928238583411</v>
      </c>
      <c r="AS18" s="9">
        <v>0.54101838755304099</v>
      </c>
      <c r="AT18" s="9">
        <v>0.50502067336089784</v>
      </c>
      <c r="AU18" s="9"/>
      <c r="AV18" s="10">
        <v>1</v>
      </c>
      <c r="AW18" s="10">
        <v>0.74767596281540494</v>
      </c>
      <c r="AX18" s="10">
        <v>0.64212488350419383</v>
      </c>
      <c r="AY18" s="10">
        <v>0.58274398868458277</v>
      </c>
      <c r="AZ18" s="10">
        <v>0.42764323685764921</v>
      </c>
      <c r="BA18" s="10"/>
      <c r="BD18">
        <v>5</v>
      </c>
      <c r="BE18">
        <f>$AP$74</f>
        <v>0.99795117712241754</v>
      </c>
      <c r="BF18">
        <f>$AQ$74</f>
        <v>0.90360995587938076</v>
      </c>
      <c r="BG18">
        <f>$AR$74</f>
        <v>0.62294262079682361</v>
      </c>
      <c r="BH18">
        <f>$AS$74</f>
        <v>0.43857111800854354</v>
      </c>
      <c r="BI18">
        <f>$AT$74</f>
        <v>0.36790706832053566</v>
      </c>
      <c r="BJ18" t="e">
        <f>$AU$74</f>
        <v>#DIV/0!</v>
      </c>
    </row>
    <row r="19" spans="10:62">
      <c r="J19">
        <v>14</v>
      </c>
      <c r="K19" s="1">
        <f t="shared" si="1"/>
        <v>0.99936386768447838</v>
      </c>
      <c r="L19" s="1">
        <f t="shared" si="2"/>
        <v>0.98630136986301364</v>
      </c>
      <c r="M19" s="1">
        <f t="shared" si="3"/>
        <v>0.69201631701631694</v>
      </c>
      <c r="N19" s="1">
        <f t="shared" si="4"/>
        <v>0.41891235736829319</v>
      </c>
      <c r="O19" s="1">
        <f t="shared" si="5"/>
        <v>0.3800945067926757</v>
      </c>
      <c r="P19" s="1" t="e">
        <f t="shared" si="6"/>
        <v>#DIV/0!</v>
      </c>
      <c r="R19" s="5">
        <v>1</v>
      </c>
      <c r="S19" s="5">
        <v>0.99501867995018678</v>
      </c>
      <c r="T19" s="5">
        <v>0.63636363636363635</v>
      </c>
      <c r="U19" s="5">
        <v>0.4071376547705754</v>
      </c>
      <c r="V19" s="5">
        <v>0.36148848198464267</v>
      </c>
      <c r="W19" s="5"/>
      <c r="X19" s="6">
        <v>1</v>
      </c>
      <c r="Y19" s="6">
        <v>0.98505603985056045</v>
      </c>
      <c r="Z19" s="6">
        <v>0.7298951048951049</v>
      </c>
      <c r="AA19" s="6">
        <v>0.44865258557902399</v>
      </c>
      <c r="AB19" s="6">
        <v>0.29651506202008271</v>
      </c>
      <c r="AC19" s="6"/>
      <c r="AD19" s="7">
        <v>1</v>
      </c>
      <c r="AE19" s="7">
        <v>0.9763387297633872</v>
      </c>
      <c r="AF19" s="7">
        <v>0.73951048951048948</v>
      </c>
      <c r="AG19" s="7">
        <v>0.37072104879825207</v>
      </c>
      <c r="AH19" s="7">
        <v>0.42114589486119308</v>
      </c>
      <c r="AI19" s="7"/>
      <c r="AJ19" s="8">
        <v>1</v>
      </c>
      <c r="AK19" s="8">
        <v>0.99252801992528017</v>
      </c>
      <c r="AL19" s="8">
        <v>0.64423076923076927</v>
      </c>
      <c r="AM19" s="8">
        <v>0.50764748725418796</v>
      </c>
      <c r="AN19" s="8">
        <v>0.41110454813939751</v>
      </c>
      <c r="AO19" s="8"/>
      <c r="AP19" s="9">
        <v>0.99809160305343525</v>
      </c>
      <c r="AQ19" s="9">
        <v>0.99003735990037356</v>
      </c>
      <c r="AR19" s="9">
        <v>0.68269230769230771</v>
      </c>
      <c r="AS19" s="9">
        <v>0.42097596504005819</v>
      </c>
      <c r="AT19" s="9">
        <v>0.39633786178381569</v>
      </c>
      <c r="AU19" s="9"/>
      <c r="AV19" s="10">
        <v>0.99809160305343525</v>
      </c>
      <c r="AW19" s="10">
        <v>0.97882938978829404</v>
      </c>
      <c r="AX19" s="10">
        <v>0.71940559440559437</v>
      </c>
      <c r="AY19" s="10">
        <v>0.35833940276766207</v>
      </c>
      <c r="AZ19" s="10">
        <v>0.3939751919669226</v>
      </c>
      <c r="BA19" s="10"/>
      <c r="BD19">
        <v>6</v>
      </c>
      <c r="BE19">
        <f>$AV$74</f>
        <v>0.99763450583158964</v>
      </c>
      <c r="BF19">
        <f>$AW$74</f>
        <v>0.90420230052721751</v>
      </c>
      <c r="BG19">
        <f>$AX$74</f>
        <v>0.61264338633068738</v>
      </c>
      <c r="BH19">
        <f>$AY$74</f>
        <v>0.43815728750897354</v>
      </c>
      <c r="BI19">
        <f>$AZ$74</f>
        <v>0.3692459145501083</v>
      </c>
      <c r="BJ19" t="e">
        <f>$BA$74</f>
        <v>#DIV/0!</v>
      </c>
    </row>
    <row r="20" spans="10:62">
      <c r="J20">
        <v>15</v>
      </c>
      <c r="K20" s="1">
        <f t="shared" si="1"/>
        <v>0.98492605233219566</v>
      </c>
      <c r="L20" s="1">
        <f t="shared" si="2"/>
        <v>0.86184694628403236</v>
      </c>
      <c r="M20" s="1">
        <f t="shared" si="3"/>
        <v>0.61814345991561181</v>
      </c>
      <c r="N20" s="1">
        <f t="shared" si="4"/>
        <v>0.48290900518623286</v>
      </c>
      <c r="O20" s="1">
        <f t="shared" si="5"/>
        <v>0.41051388068517425</v>
      </c>
      <c r="P20" s="1" t="e">
        <f t="shared" si="6"/>
        <v>#DIV/0!</v>
      </c>
      <c r="R20" s="5">
        <v>0.9829351535836176</v>
      </c>
      <c r="S20" s="5">
        <v>0.86975717439293598</v>
      </c>
      <c r="T20" s="5">
        <v>0.70464135021097052</v>
      </c>
      <c r="U20" s="5">
        <v>0.43988684582743992</v>
      </c>
      <c r="V20" s="5">
        <v>0.44181925575900771</v>
      </c>
      <c r="W20" s="5"/>
      <c r="X20" s="6">
        <v>0.98805460750853236</v>
      </c>
      <c r="Y20" s="6">
        <v>0.93267108167770418</v>
      </c>
      <c r="Z20" s="6">
        <v>0.71223628691983121</v>
      </c>
      <c r="AA20" s="6">
        <v>0.53889674681753885</v>
      </c>
      <c r="AB20" s="6">
        <v>0.40342587123449503</v>
      </c>
      <c r="AC20" s="6"/>
      <c r="AD20" s="7">
        <v>0.98976109215017061</v>
      </c>
      <c r="AE20" s="7">
        <v>0.82781456953642385</v>
      </c>
      <c r="AF20" s="7">
        <v>0.54852320675105481</v>
      </c>
      <c r="AG20" s="7">
        <v>0.51060820367751059</v>
      </c>
      <c r="AH20" s="7">
        <v>0.36444181925575903</v>
      </c>
      <c r="AI20" s="7"/>
      <c r="AJ20" s="8">
        <v>0.98122866894197958</v>
      </c>
      <c r="AK20" s="8">
        <v>0.8454746136865342</v>
      </c>
      <c r="AL20" s="8">
        <v>0.63966244725738408</v>
      </c>
      <c r="AM20" s="8">
        <v>0.45615275813295619</v>
      </c>
      <c r="AN20" s="8">
        <v>0.4524512699350266</v>
      </c>
      <c r="AO20" s="8"/>
      <c r="AP20" s="9">
        <v>0.97952218430034121</v>
      </c>
      <c r="AQ20" s="9">
        <v>0.86534216335540837</v>
      </c>
      <c r="AR20" s="9">
        <v>0.6033755274261603</v>
      </c>
      <c r="AS20" s="9">
        <v>0.45473833097595467</v>
      </c>
      <c r="AT20" s="9">
        <v>0.36385115180153571</v>
      </c>
      <c r="AU20" s="9"/>
      <c r="AV20" s="10">
        <v>0.98805460750853236</v>
      </c>
      <c r="AW20" s="10">
        <v>0.83002207505518766</v>
      </c>
      <c r="AX20" s="10">
        <v>0.50042194092827008</v>
      </c>
      <c r="AY20" s="10">
        <v>0.49717114568599718</v>
      </c>
      <c r="AZ20" s="10">
        <v>0.43709391612522153</v>
      </c>
      <c r="BA20" s="10"/>
    </row>
    <row r="21" spans="10:62">
      <c r="J21">
        <v>16</v>
      </c>
      <c r="K21" s="1">
        <f t="shared" si="1"/>
        <v>0.99888703394546463</v>
      </c>
      <c r="L21" s="1">
        <f t="shared" si="2"/>
        <v>0.90921985815602835</v>
      </c>
      <c r="M21" s="1">
        <f t="shared" si="3"/>
        <v>0.54669479606188476</v>
      </c>
      <c r="N21" s="1">
        <f t="shared" si="4"/>
        <v>0.43260473588342441</v>
      </c>
      <c r="O21" s="1">
        <f t="shared" si="5"/>
        <v>0.30104351250246109</v>
      </c>
      <c r="P21" s="1" t="e">
        <f t="shared" si="6"/>
        <v>#DIV/0!</v>
      </c>
      <c r="R21" s="5">
        <v>1</v>
      </c>
      <c r="S21" s="5">
        <v>0.90212765957446794</v>
      </c>
      <c r="T21" s="5">
        <v>0.51139240506329109</v>
      </c>
      <c r="U21" s="5">
        <v>0.40778688524590162</v>
      </c>
      <c r="V21" s="5">
        <v>0.27584170112226819</v>
      </c>
      <c r="W21" s="5"/>
      <c r="X21" s="6">
        <v>0.998330550918197</v>
      </c>
      <c r="Y21" s="6">
        <v>0.92340425531914883</v>
      </c>
      <c r="Z21" s="6">
        <v>0.58987341772151902</v>
      </c>
      <c r="AA21" s="6">
        <v>0.41530054644808739</v>
      </c>
      <c r="AB21" s="6">
        <v>0.32250443000590667</v>
      </c>
      <c r="AC21" s="6"/>
      <c r="AD21" s="7">
        <v>1</v>
      </c>
      <c r="AE21" s="7">
        <v>0.90851063829787237</v>
      </c>
      <c r="AF21" s="7">
        <v>0.51645569620253162</v>
      </c>
      <c r="AG21" s="7">
        <v>0.48360655737704922</v>
      </c>
      <c r="AH21" s="7">
        <v>0.39810986414648553</v>
      </c>
      <c r="AI21" s="7"/>
      <c r="AJ21" s="8">
        <v>0.99666110183639411</v>
      </c>
      <c r="AK21" s="8">
        <v>0.92765957446808522</v>
      </c>
      <c r="AL21" s="8">
        <v>0.62278481012658227</v>
      </c>
      <c r="AM21" s="8">
        <v>0.43510928961748641</v>
      </c>
      <c r="AN21" s="8">
        <v>0.31777909037212049</v>
      </c>
      <c r="AO21" s="8"/>
      <c r="AP21" s="9">
        <v>0.998330550918197</v>
      </c>
      <c r="AQ21" s="9">
        <v>0.91170212765957437</v>
      </c>
      <c r="AR21" s="9">
        <v>0.54177215189873418</v>
      </c>
      <c r="AS21" s="9">
        <v>0.45628415300546449</v>
      </c>
      <c r="AT21" s="9">
        <v>0.26993502658003538</v>
      </c>
      <c r="AU21" s="9"/>
      <c r="AV21" s="10">
        <v>1</v>
      </c>
      <c r="AW21" s="10">
        <v>0.88191489361702124</v>
      </c>
      <c r="AX21" s="10">
        <v>0.49789029535864981</v>
      </c>
      <c r="AY21" s="10">
        <v>0.39754098360655737</v>
      </c>
      <c r="AZ21" s="10">
        <v>0.2220909627879504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0.99817850637522776</v>
      </c>
      <c r="L22" s="1">
        <f t="shared" si="2"/>
        <v>0.94343800322061178</v>
      </c>
      <c r="M22" s="1">
        <f t="shared" si="3"/>
        <v>0.63158687142426972</v>
      </c>
      <c r="N22" s="1">
        <f t="shared" si="4"/>
        <v>0.44785911602209949</v>
      </c>
      <c r="O22" s="1">
        <f t="shared" si="5"/>
        <v>0.35538491829100222</v>
      </c>
      <c r="P22" s="1" t="e">
        <f t="shared" si="6"/>
        <v>#DIV/0!</v>
      </c>
      <c r="R22" s="5">
        <v>1</v>
      </c>
      <c r="S22" s="5">
        <v>0.9033816425120772</v>
      </c>
      <c r="T22" s="5">
        <v>0.52484191508581757</v>
      </c>
      <c r="U22" s="5">
        <v>0.47168508287292821</v>
      </c>
      <c r="V22" s="5">
        <v>0.38275251033668051</v>
      </c>
      <c r="W22" s="5"/>
      <c r="X22" s="6">
        <v>1</v>
      </c>
      <c r="Y22" s="6">
        <v>0.96135265700483097</v>
      </c>
      <c r="Z22" s="6">
        <v>0.55555555555555558</v>
      </c>
      <c r="AA22" s="6">
        <v>0.49033149171270718</v>
      </c>
      <c r="AB22" s="6">
        <v>0.36916715888954521</v>
      </c>
      <c r="AC22" s="6"/>
      <c r="AD22" s="7">
        <v>0.99817850637522765</v>
      </c>
      <c r="AE22" s="7">
        <v>0.97101449275362317</v>
      </c>
      <c r="AF22" s="7">
        <v>0.7009936766034327</v>
      </c>
      <c r="AG22" s="7">
        <v>0.50966850828729282</v>
      </c>
      <c r="AH22" s="7">
        <v>0.34967513290017721</v>
      </c>
      <c r="AI22" s="7"/>
      <c r="AJ22" s="8">
        <v>0.99453551912568305</v>
      </c>
      <c r="AK22" s="8">
        <v>0.94444444444444442</v>
      </c>
      <c r="AL22" s="8">
        <v>0.67389340560072264</v>
      </c>
      <c r="AM22" s="8">
        <v>0.42610497237569062</v>
      </c>
      <c r="AN22" s="8">
        <v>0.3018310691080921</v>
      </c>
      <c r="AO22" s="8"/>
      <c r="AP22" s="9">
        <v>0.99635701275045541</v>
      </c>
      <c r="AQ22" s="9">
        <v>0.91908212560386482</v>
      </c>
      <c r="AR22" s="9">
        <v>0.65311653116531165</v>
      </c>
      <c r="AS22" s="9">
        <v>0.39364640883977903</v>
      </c>
      <c r="AT22" s="9">
        <v>0.3662138216184288</v>
      </c>
      <c r="AU22" s="9"/>
      <c r="AV22" s="10">
        <v>1</v>
      </c>
      <c r="AW22" s="10">
        <v>0.96135265700483097</v>
      </c>
      <c r="AX22" s="10">
        <v>0.68112014453477865</v>
      </c>
      <c r="AY22" s="10">
        <v>0.39571823204419893</v>
      </c>
      <c r="AZ22" s="10">
        <v>0.36266981689308919</v>
      </c>
      <c r="BA22" s="10"/>
      <c r="BD22">
        <v>1</v>
      </c>
      <c r="BE22">
        <f>$R$111</f>
        <v>0.99807850052209268</v>
      </c>
      <c r="BF22">
        <f>$S$111</f>
        <v>0.91158294101393078</v>
      </c>
      <c r="BG22">
        <f>$T$111</f>
        <v>0.63432783026698236</v>
      </c>
      <c r="BH22">
        <f>$U$111</f>
        <v>0.44790970591161161</v>
      </c>
      <c r="BI22">
        <f>$V$111</f>
        <v>0.37273085253002569</v>
      </c>
      <c r="BJ22" t="e">
        <f>$W$111</f>
        <v>#DIV/0!</v>
      </c>
    </row>
    <row r="23" spans="10:62">
      <c r="J23">
        <v>18</v>
      </c>
      <c r="K23" s="1">
        <f t="shared" si="1"/>
        <v>0.99916527545909839</v>
      </c>
      <c r="L23" s="1">
        <f t="shared" si="2"/>
        <v>0.97000759301442674</v>
      </c>
      <c r="M23" s="1">
        <f t="shared" si="3"/>
        <v>0.62616681722372769</v>
      </c>
      <c r="N23" s="1">
        <f t="shared" si="4"/>
        <v>0.39859576427255988</v>
      </c>
      <c r="O23" s="1">
        <f t="shared" si="5"/>
        <v>0.31945264815908647</v>
      </c>
      <c r="P23" s="1" t="e">
        <f t="shared" si="6"/>
        <v>#DIV/0!</v>
      </c>
      <c r="R23" s="5">
        <v>1</v>
      </c>
      <c r="S23" s="5">
        <v>0.97038724373576324</v>
      </c>
      <c r="T23" s="5">
        <v>0.66124661246612471</v>
      </c>
      <c r="U23" s="5">
        <v>0.39571823204419893</v>
      </c>
      <c r="V23" s="5">
        <v>0.36326048434731251</v>
      </c>
      <c r="W23" s="5"/>
      <c r="X23" s="6">
        <v>0.998330550918197</v>
      </c>
      <c r="Y23" s="6">
        <v>0.91230068337129844</v>
      </c>
      <c r="Z23" s="6">
        <v>0.6332429990966576</v>
      </c>
      <c r="AA23" s="6">
        <v>0.40469613259668508</v>
      </c>
      <c r="AB23" s="6">
        <v>0.3520378027170703</v>
      </c>
      <c r="AC23" s="6"/>
      <c r="AD23" s="7">
        <v>0.998330550918197</v>
      </c>
      <c r="AE23" s="7">
        <v>0.97608200455580862</v>
      </c>
      <c r="AF23" s="7">
        <v>0.65492321589882563</v>
      </c>
      <c r="AG23" s="7">
        <v>0.38259668508287292</v>
      </c>
      <c r="AH23" s="7">
        <v>0.29178972238629652</v>
      </c>
      <c r="AI23" s="7"/>
      <c r="AJ23" s="8">
        <v>0.998330550918197</v>
      </c>
      <c r="AK23" s="8">
        <v>0.9738041002277904</v>
      </c>
      <c r="AL23" s="8">
        <v>0.57271906052393862</v>
      </c>
      <c r="AM23" s="8">
        <v>0.37638121546961328</v>
      </c>
      <c r="AN23" s="8">
        <v>0.28352037802717073</v>
      </c>
      <c r="AO23" s="8"/>
      <c r="AP23" s="9">
        <v>1</v>
      </c>
      <c r="AQ23" s="9">
        <v>0.98974943052391795</v>
      </c>
      <c r="AR23" s="9">
        <v>0.64408310749774167</v>
      </c>
      <c r="AS23" s="9">
        <v>0.45234806629834262</v>
      </c>
      <c r="AT23" s="9">
        <v>0.32841110454813938</v>
      </c>
      <c r="AU23" s="9"/>
      <c r="AV23" s="10">
        <v>1</v>
      </c>
      <c r="AW23" s="10">
        <v>0.99772209567198178</v>
      </c>
      <c r="AX23" s="10">
        <v>0.59078590785907859</v>
      </c>
      <c r="AY23" s="10">
        <v>0.37983425414364641</v>
      </c>
      <c r="AZ23" s="10">
        <v>0.29769639692852923</v>
      </c>
      <c r="BA23" s="10"/>
      <c r="BD23">
        <v>2</v>
      </c>
      <c r="BE23">
        <f>$X$111</f>
        <v>0.9982463408772605</v>
      </c>
      <c r="BF23">
        <f>$Y$111</f>
        <v>0.92105297911915884</v>
      </c>
      <c r="BG23">
        <f>$Z$111</f>
        <v>0.6419825948301886</v>
      </c>
      <c r="BH23">
        <f>$AA$111</f>
        <v>0.46567222466446184</v>
      </c>
      <c r="BI23">
        <f>$AB$111</f>
        <v>0.37026973813742869</v>
      </c>
      <c r="BJ23" t="e">
        <f>$AC$111</f>
        <v>#DIV/0!</v>
      </c>
    </row>
    <row r="24" spans="10:62">
      <c r="J24">
        <v>19</v>
      </c>
      <c r="K24" s="1">
        <f t="shared" si="1"/>
        <v>0.99946236559139789</v>
      </c>
      <c r="L24" s="1">
        <f t="shared" si="2"/>
        <v>0.82177263969171488</v>
      </c>
      <c r="M24" s="1">
        <f t="shared" si="3"/>
        <v>0.53001218769043268</v>
      </c>
      <c r="N24" s="1">
        <f t="shared" si="4"/>
        <v>0.43954843408594318</v>
      </c>
      <c r="O24" s="1">
        <f t="shared" si="5"/>
        <v>0.34524512699350268</v>
      </c>
      <c r="P24" s="1" t="e">
        <f t="shared" si="6"/>
        <v>#DIV/0!</v>
      </c>
      <c r="R24" s="5">
        <v>1</v>
      </c>
      <c r="S24" s="5">
        <v>0.87052023121387279</v>
      </c>
      <c r="T24" s="5">
        <v>0.62797074954296161</v>
      </c>
      <c r="U24" s="5">
        <v>0.42461762563729061</v>
      </c>
      <c r="V24" s="5">
        <v>0.3662138216184288</v>
      </c>
      <c r="W24" s="5"/>
      <c r="X24" s="6">
        <v>0.99838709677419357</v>
      </c>
      <c r="Y24" s="6">
        <v>0.74797687861271678</v>
      </c>
      <c r="Z24" s="6">
        <v>0.3857404021937843</v>
      </c>
      <c r="AA24" s="6">
        <v>0.35032774945375089</v>
      </c>
      <c r="AB24" s="6">
        <v>0.32782043709391612</v>
      </c>
      <c r="AC24" s="6"/>
      <c r="AD24" s="7">
        <v>1</v>
      </c>
      <c r="AE24" s="7">
        <v>0.79653179190751444</v>
      </c>
      <c r="AF24" s="7">
        <v>0.54478976234003651</v>
      </c>
      <c r="AG24" s="7">
        <v>0.43991260014566641</v>
      </c>
      <c r="AH24" s="7">
        <v>0.37212049616066162</v>
      </c>
      <c r="AI24" s="7"/>
      <c r="AJ24" s="8">
        <v>1</v>
      </c>
      <c r="AK24" s="8">
        <v>0.83352601156069361</v>
      </c>
      <c r="AL24" s="8">
        <v>0.48537477148080438</v>
      </c>
      <c r="AM24" s="8">
        <v>0.45447924253459582</v>
      </c>
      <c r="AN24" s="8">
        <v>0.34317779090372119</v>
      </c>
      <c r="AO24" s="8"/>
      <c r="AP24" s="9">
        <v>0.99838709677419357</v>
      </c>
      <c r="AQ24" s="9">
        <v>0.82890173410404622</v>
      </c>
      <c r="AR24" s="9">
        <v>0.59232175502742235</v>
      </c>
      <c r="AS24" s="9">
        <v>0.4632192279679534</v>
      </c>
      <c r="AT24" s="9">
        <v>0.29592439456585939</v>
      </c>
      <c r="AU24" s="9"/>
      <c r="AV24" s="10">
        <v>1</v>
      </c>
      <c r="AW24" s="10">
        <v>0.8531791907514451</v>
      </c>
      <c r="AX24" s="10">
        <v>0.54387568555758681</v>
      </c>
      <c r="AY24" s="10">
        <v>0.50473415877640204</v>
      </c>
      <c r="AZ24" s="10">
        <v>0.3662138216184288</v>
      </c>
      <c r="BA24" s="10"/>
      <c r="BD24">
        <v>3</v>
      </c>
      <c r="BE24">
        <f>$AD$111</f>
        <v>0.99805470294412713</v>
      </c>
      <c r="BF24">
        <f>$AE$111</f>
        <v>0.92316995139210711</v>
      </c>
      <c r="BG24">
        <f>$AF$111</f>
        <v>0.65372263809399955</v>
      </c>
      <c r="BH24">
        <f>$AG$111</f>
        <v>0.47981812604848106</v>
      </c>
      <c r="BI24">
        <f>$AH$111</f>
        <v>0.39509746012994673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0.89207139892071396</v>
      </c>
      <c r="M25" s="1">
        <f t="shared" si="3"/>
        <v>0.46947674418604651</v>
      </c>
      <c r="N25" s="1">
        <f t="shared" si="4"/>
        <v>0.4186390532544379</v>
      </c>
      <c r="O25" s="1">
        <f t="shared" si="5"/>
        <v>0.34741090765898802</v>
      </c>
      <c r="P25" s="1" t="e">
        <f t="shared" si="6"/>
        <v>#DIV/0!</v>
      </c>
      <c r="R25" s="5">
        <v>1</v>
      </c>
      <c r="S25" s="5">
        <v>0.90784557907845576</v>
      </c>
      <c r="T25" s="5">
        <v>0.35562015503875971</v>
      </c>
      <c r="U25" s="5">
        <v>0.3150887573964497</v>
      </c>
      <c r="V25" s="5">
        <v>0.28115770821027758</v>
      </c>
      <c r="W25" s="5"/>
      <c r="X25" s="6">
        <v>1</v>
      </c>
      <c r="Y25" s="6">
        <v>0.86924034869240352</v>
      </c>
      <c r="Z25" s="6">
        <v>0.52131782945736438</v>
      </c>
      <c r="AA25" s="6">
        <v>0.47485207100591709</v>
      </c>
      <c r="AB25" s="6">
        <v>0.34849379799173058</v>
      </c>
      <c r="AC25" s="6"/>
      <c r="AD25" s="7">
        <v>1</v>
      </c>
      <c r="AE25" s="7">
        <v>0.90535491905354915</v>
      </c>
      <c r="AF25" s="7">
        <v>0.53779069767441856</v>
      </c>
      <c r="AG25" s="7">
        <v>0.45044378698224852</v>
      </c>
      <c r="AH25" s="7">
        <v>0.35499113998818671</v>
      </c>
      <c r="AI25" s="7"/>
      <c r="AJ25" s="8">
        <v>1</v>
      </c>
      <c r="AK25" s="8">
        <v>0.94022415940224158</v>
      </c>
      <c r="AL25" s="8">
        <v>0.46996124031007752</v>
      </c>
      <c r="AM25" s="8">
        <v>0.375</v>
      </c>
      <c r="AN25" s="8">
        <v>0.31896042528056712</v>
      </c>
      <c r="AO25" s="8"/>
      <c r="AP25" s="9">
        <v>1</v>
      </c>
      <c r="AQ25" s="9">
        <v>0.83063511830635117</v>
      </c>
      <c r="AR25" s="9">
        <v>0.42344961240310081</v>
      </c>
      <c r="AS25" s="9">
        <v>0.41715976331360949</v>
      </c>
      <c r="AT25" s="9">
        <v>0.3408151210868281</v>
      </c>
      <c r="AU25" s="9"/>
      <c r="AV25" s="10">
        <v>1</v>
      </c>
      <c r="AW25" s="10">
        <v>0.89912826899128273</v>
      </c>
      <c r="AX25" s="10">
        <v>0.50872093023255816</v>
      </c>
      <c r="AY25" s="10">
        <v>0.47928994082840243</v>
      </c>
      <c r="AZ25" s="10">
        <v>0.44004725339633788</v>
      </c>
      <c r="BA25" s="10"/>
      <c r="BD25">
        <v>4</v>
      </c>
      <c r="BE25">
        <f>$AJ$111</f>
        <v>0.99812029498673871</v>
      </c>
      <c r="BF25">
        <f>$AK$111</f>
        <v>0.91748002470444112</v>
      </c>
      <c r="BG25">
        <f>$AL$111</f>
        <v>0.6177659936265516</v>
      </c>
      <c r="BH25">
        <f>$AM$111</f>
        <v>0.45828281088889272</v>
      </c>
      <c r="BI25">
        <f>$AN$111</f>
        <v>0.37434534357156929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0.80566622399291721</v>
      </c>
      <c r="M26" s="1">
        <f t="shared" si="3"/>
        <v>0.54098110907982944</v>
      </c>
      <c r="N26" s="1">
        <f t="shared" si="4"/>
        <v>0.4780763790664781</v>
      </c>
      <c r="O26" s="1">
        <f t="shared" si="5"/>
        <v>0.46849773577475884</v>
      </c>
      <c r="P26" s="1" t="e">
        <f t="shared" si="6"/>
        <v>#DIV/0!</v>
      </c>
      <c r="R26" s="5">
        <v>1</v>
      </c>
      <c r="S26" s="5">
        <v>0.78087649402390436</v>
      </c>
      <c r="T26" s="5">
        <v>0.50639853747714791</v>
      </c>
      <c r="U26" s="5">
        <v>0.48868458274398868</v>
      </c>
      <c r="V26" s="5">
        <v>0.49734199645599531</v>
      </c>
      <c r="W26" s="5"/>
      <c r="X26" s="6">
        <v>1</v>
      </c>
      <c r="Y26" s="6">
        <v>0.78884462151394419</v>
      </c>
      <c r="Z26" s="6">
        <v>0.55484460694698357</v>
      </c>
      <c r="AA26" s="6">
        <v>0.40028288543140028</v>
      </c>
      <c r="AB26" s="6">
        <v>0.46485528647371532</v>
      </c>
      <c r="AC26" s="6"/>
      <c r="AD26" s="7">
        <v>1</v>
      </c>
      <c r="AE26" s="7">
        <v>0.76095617529880477</v>
      </c>
      <c r="AF26" s="7">
        <v>0.5210237659963437</v>
      </c>
      <c r="AG26" s="7">
        <v>0.49929278642149932</v>
      </c>
      <c r="AH26" s="7">
        <v>0.4382752510336681</v>
      </c>
      <c r="AI26" s="7"/>
      <c r="AJ26" s="8">
        <v>1</v>
      </c>
      <c r="AK26" s="8">
        <v>0.851261620185923</v>
      </c>
      <c r="AL26" s="8">
        <v>0.57129798903107865</v>
      </c>
      <c r="AM26" s="8">
        <v>0.52192362093352207</v>
      </c>
      <c r="AN26" s="8">
        <v>0.48139397519196692</v>
      </c>
      <c r="AO26" s="8"/>
      <c r="AP26" s="9">
        <v>1</v>
      </c>
      <c r="AQ26" s="9">
        <v>0.84594953519256311</v>
      </c>
      <c r="AR26" s="9">
        <v>0.61243144424131624</v>
      </c>
      <c r="AS26" s="9">
        <v>0.55869872701555867</v>
      </c>
      <c r="AT26" s="9">
        <v>0.47903130537507382</v>
      </c>
      <c r="AU26" s="9"/>
      <c r="AV26" s="10">
        <v>1</v>
      </c>
      <c r="AW26" s="10">
        <v>0.80610889774236383</v>
      </c>
      <c r="AX26" s="10">
        <v>0.47989031078610611</v>
      </c>
      <c r="AY26" s="10">
        <v>0.39957567185289961</v>
      </c>
      <c r="AZ26" s="10">
        <v>0.45008860011813351</v>
      </c>
      <c r="BA26" s="10"/>
      <c r="BD26">
        <v>5</v>
      </c>
      <c r="BE26">
        <f>$AP$111</f>
        <v>0.99827823422145401</v>
      </c>
      <c r="BF26">
        <f>$AQ$111</f>
        <v>0.91430803757741463</v>
      </c>
      <c r="BG26">
        <f>$AR$111</f>
        <v>0.63701671485522671</v>
      </c>
      <c r="BH26">
        <f>$AS$111</f>
        <v>0.45318463197598474</v>
      </c>
      <c r="BI26">
        <f>$AT$111</f>
        <v>0.37790903721204955</v>
      </c>
      <c r="BJ26" t="e">
        <f>$AU$111</f>
        <v>#DIV/0!</v>
      </c>
    </row>
    <row r="27" spans="10:62">
      <c r="J27">
        <v>22</v>
      </c>
      <c r="K27" s="1">
        <f t="shared" si="1"/>
        <v>0.99798285426122035</v>
      </c>
      <c r="L27" s="1">
        <f t="shared" si="2"/>
        <v>0.94592198581560272</v>
      </c>
      <c r="M27" s="1">
        <f t="shared" si="3"/>
        <v>0.63412633305988508</v>
      </c>
      <c r="N27" s="1">
        <f t="shared" si="4"/>
        <v>0.349792817679558</v>
      </c>
      <c r="O27" s="1">
        <f t="shared" si="5"/>
        <v>0.2878519393581413</v>
      </c>
      <c r="P27" s="1" t="e">
        <f t="shared" si="6"/>
        <v>#DIV/0!</v>
      </c>
      <c r="R27" s="5">
        <v>1</v>
      </c>
      <c r="S27" s="5">
        <v>0.98404255319148937</v>
      </c>
      <c r="T27" s="5">
        <v>0.73256767842493853</v>
      </c>
      <c r="U27" s="5">
        <v>0.35842541436464093</v>
      </c>
      <c r="V27" s="5">
        <v>0.27879503839338449</v>
      </c>
      <c r="W27" s="5"/>
      <c r="X27" s="6">
        <v>0.99848714069591515</v>
      </c>
      <c r="Y27" s="6">
        <v>0.95425531914893602</v>
      </c>
      <c r="Z27" s="6">
        <v>0.5693191140278917</v>
      </c>
      <c r="AA27" s="6">
        <v>0.25345303867403313</v>
      </c>
      <c r="AB27" s="6">
        <v>0.30301240401653867</v>
      </c>
      <c r="AC27" s="6"/>
      <c r="AD27" s="7">
        <v>0.99848714069591515</v>
      </c>
      <c r="AE27" s="7">
        <v>0.94361702127659564</v>
      </c>
      <c r="AF27" s="7">
        <v>0.61771944216570962</v>
      </c>
      <c r="AG27" s="7">
        <v>0.38397790055248621</v>
      </c>
      <c r="AH27" s="7">
        <v>0.28292971057294741</v>
      </c>
      <c r="AI27" s="7"/>
      <c r="AJ27" s="8">
        <v>0.99697428139183042</v>
      </c>
      <c r="AK27" s="8">
        <v>0.93936170212765957</v>
      </c>
      <c r="AL27" s="8">
        <v>0.57342083675143563</v>
      </c>
      <c r="AM27" s="8">
        <v>0.38743093922651928</v>
      </c>
      <c r="AN27" s="8">
        <v>0.28529238038984051</v>
      </c>
      <c r="AO27" s="8"/>
      <c r="AP27" s="9">
        <v>0.9954614220877458</v>
      </c>
      <c r="AQ27" s="9">
        <v>0.93829787234042561</v>
      </c>
      <c r="AR27" s="9">
        <v>0.69319114027891715</v>
      </c>
      <c r="AS27" s="9">
        <v>0.30179558011049717</v>
      </c>
      <c r="AT27" s="9">
        <v>0.27170702894270532</v>
      </c>
      <c r="AU27" s="9"/>
      <c r="AV27" s="10">
        <v>0.99848714069591515</v>
      </c>
      <c r="AW27" s="10">
        <v>0.91595744680851077</v>
      </c>
      <c r="AX27" s="10">
        <v>0.61853978671041843</v>
      </c>
      <c r="AY27" s="10">
        <v>0.41367403314917128</v>
      </c>
      <c r="AZ27" s="10">
        <v>0.30537507383343182</v>
      </c>
      <c r="BA27" s="10"/>
      <c r="BD27">
        <v>6</v>
      </c>
      <c r="BE27">
        <f>$AV$111</f>
        <v>0.99789580904069086</v>
      </c>
      <c r="BF27">
        <f>$AW$111</f>
        <v>0.92465979613245464</v>
      </c>
      <c r="BG27">
        <f>$AX$111</f>
        <v>0.61812033135762301</v>
      </c>
      <c r="BH27">
        <f>$AY$111</f>
        <v>0.4574038044984049</v>
      </c>
      <c r="BI27">
        <f>$AZ$111</f>
        <v>0.37062413860996263</v>
      </c>
      <c r="BJ27" t="e">
        <f>$BA$111</f>
        <v>#DIV/0!</v>
      </c>
    </row>
    <row r="28" spans="10:62">
      <c r="J28">
        <v>23</v>
      </c>
      <c r="K28" s="1">
        <f t="shared" si="1"/>
        <v>0.99970501474926243</v>
      </c>
      <c r="L28" s="1">
        <f t="shared" si="2"/>
        <v>0.93542654028436012</v>
      </c>
      <c r="M28" s="1">
        <f t="shared" si="3"/>
        <v>0.4572848710779745</v>
      </c>
      <c r="N28" s="1">
        <f t="shared" si="4"/>
        <v>0.41259861932938846</v>
      </c>
      <c r="O28" s="1">
        <f t="shared" si="5"/>
        <v>0.31088797007284902</v>
      </c>
      <c r="P28" s="1" t="e">
        <f t="shared" si="6"/>
        <v>#DIV/0!</v>
      </c>
      <c r="R28" s="5">
        <v>1</v>
      </c>
      <c r="S28" s="5">
        <v>0.92298578199052117</v>
      </c>
      <c r="T28" s="5">
        <v>0.42870456663560108</v>
      </c>
      <c r="U28" s="5">
        <v>0.39201183431952658</v>
      </c>
      <c r="V28" s="5">
        <v>0.27584170112226819</v>
      </c>
      <c r="W28" s="5"/>
      <c r="X28" s="6">
        <v>1</v>
      </c>
      <c r="Y28" s="6">
        <v>0.96800947867298581</v>
      </c>
      <c r="Z28" s="6">
        <v>0.44175209692451067</v>
      </c>
      <c r="AA28" s="6">
        <v>0.35355029585798808</v>
      </c>
      <c r="AB28" s="6">
        <v>0.26698168930891908</v>
      </c>
      <c r="AC28" s="6"/>
      <c r="AD28" s="7">
        <v>0.99823008849557515</v>
      </c>
      <c r="AE28" s="7">
        <v>0.94431279620853081</v>
      </c>
      <c r="AF28" s="7">
        <v>0.50605778191985085</v>
      </c>
      <c r="AG28" s="7">
        <v>0.40458579881656798</v>
      </c>
      <c r="AH28" s="7">
        <v>0.34376845835794451</v>
      </c>
      <c r="AI28" s="7"/>
      <c r="AJ28" s="8">
        <v>1</v>
      </c>
      <c r="AK28" s="8">
        <v>0.96090047393364919</v>
      </c>
      <c r="AL28" s="8">
        <v>0.43988816402609499</v>
      </c>
      <c r="AM28" s="8">
        <v>0.41568047337278108</v>
      </c>
      <c r="AN28" s="8">
        <v>0.29533372711163608</v>
      </c>
      <c r="AO28" s="8"/>
      <c r="AP28" s="9">
        <v>1</v>
      </c>
      <c r="AQ28" s="9">
        <v>0.90284360189573465</v>
      </c>
      <c r="AR28" s="9">
        <v>0.44361602982292642</v>
      </c>
      <c r="AS28" s="9">
        <v>0.44230769230769229</v>
      </c>
      <c r="AT28" s="9">
        <v>0.29474305965741288</v>
      </c>
      <c r="AU28" s="9"/>
      <c r="AV28" s="10">
        <v>1</v>
      </c>
      <c r="AW28" s="10">
        <v>0.91350710900473919</v>
      </c>
      <c r="AX28" s="10">
        <v>0.48369058713886298</v>
      </c>
      <c r="AY28" s="10">
        <v>0.4674556213017752</v>
      </c>
      <c r="AZ28" s="10">
        <v>0.38865918487891321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0.90602836879432613</v>
      </c>
      <c r="M29" s="1">
        <f t="shared" si="3"/>
        <v>0.64796061884669476</v>
      </c>
      <c r="N29" s="1">
        <f t="shared" si="4"/>
        <v>0.36197548326261203</v>
      </c>
      <c r="O29" s="1">
        <f t="shared" si="5"/>
        <v>0.32240598543020282</v>
      </c>
      <c r="P29" s="1" t="e">
        <f t="shared" si="6"/>
        <v>#DIV/0!</v>
      </c>
      <c r="R29" s="5">
        <v>1</v>
      </c>
      <c r="S29" s="5">
        <v>0.92340425531914883</v>
      </c>
      <c r="T29" s="5">
        <v>0.6278481012658228</v>
      </c>
      <c r="U29" s="5">
        <v>0.3896746817538897</v>
      </c>
      <c r="V29" s="5">
        <v>0.35085646780862367</v>
      </c>
      <c r="W29" s="5"/>
      <c r="X29" s="6">
        <v>1</v>
      </c>
      <c r="Y29" s="6">
        <v>0.91170212765957437</v>
      </c>
      <c r="Z29" s="6">
        <v>0.61434599156118141</v>
      </c>
      <c r="AA29" s="6">
        <v>0.40876944837340878</v>
      </c>
      <c r="AB29" s="6">
        <v>0.3662138216184288</v>
      </c>
      <c r="AC29" s="6"/>
      <c r="AD29" s="7">
        <v>1</v>
      </c>
      <c r="AE29" s="7">
        <v>0.93404255319148921</v>
      </c>
      <c r="AF29" s="7">
        <v>0.7350210970464135</v>
      </c>
      <c r="AG29" s="7">
        <v>0.33521923620933519</v>
      </c>
      <c r="AH29" s="7">
        <v>0.31246308328411099</v>
      </c>
      <c r="AI29" s="7"/>
      <c r="AJ29" s="8">
        <v>1</v>
      </c>
      <c r="AK29" s="8">
        <v>0.87553191489361704</v>
      </c>
      <c r="AL29" s="8">
        <v>0.57046413502109705</v>
      </c>
      <c r="AM29" s="8">
        <v>0.26591230551626588</v>
      </c>
      <c r="AN29" s="8">
        <v>0.26934435912581223</v>
      </c>
      <c r="AO29" s="8"/>
      <c r="AP29" s="9">
        <v>1</v>
      </c>
      <c r="AQ29" s="9">
        <v>0.88297872340425532</v>
      </c>
      <c r="AR29" s="9">
        <v>0.69113924050632913</v>
      </c>
      <c r="AS29" s="9">
        <v>0.38755304101838761</v>
      </c>
      <c r="AT29" s="9">
        <v>0.3071470761961016</v>
      </c>
      <c r="AU29" s="9"/>
      <c r="AV29" s="10">
        <v>1</v>
      </c>
      <c r="AW29" s="10">
        <v>0.90851063829787237</v>
      </c>
      <c r="AX29" s="10">
        <v>0.64894514767932487</v>
      </c>
      <c r="AY29" s="10">
        <v>0.3847241867043848</v>
      </c>
      <c r="AZ29" s="10">
        <v>0.32841110454813938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0.85048169556840059</v>
      </c>
      <c r="M30" s="1">
        <f t="shared" si="3"/>
        <v>0.55210237659963435</v>
      </c>
      <c r="N30" s="1">
        <f t="shared" si="4"/>
        <v>0.45460063122117017</v>
      </c>
      <c r="O30" s="1">
        <f t="shared" si="5"/>
        <v>0.38757629454617054</v>
      </c>
      <c r="P30" s="1" t="e">
        <f t="shared" si="6"/>
        <v>#DIV/0!</v>
      </c>
      <c r="R30" s="5">
        <v>1</v>
      </c>
      <c r="S30" s="5">
        <v>0.87861271676300579</v>
      </c>
      <c r="T30" s="5">
        <v>0.57861060329067637</v>
      </c>
      <c r="U30" s="5">
        <v>0.48725418790968678</v>
      </c>
      <c r="V30" s="5">
        <v>0.39988186650915541</v>
      </c>
      <c r="W30" s="5"/>
      <c r="X30" s="6">
        <v>1</v>
      </c>
      <c r="Y30" s="6">
        <v>0.82890173410404622</v>
      </c>
      <c r="Z30" s="6">
        <v>0.52285191956124311</v>
      </c>
      <c r="AA30" s="6">
        <v>0.42680262199563002</v>
      </c>
      <c r="AB30" s="6">
        <v>0.33963378617838158</v>
      </c>
      <c r="AC30" s="6"/>
      <c r="AD30" s="7">
        <v>1</v>
      </c>
      <c r="AE30" s="7">
        <v>0.87514450867052018</v>
      </c>
      <c r="AF30" s="7">
        <v>0.56672760511883002</v>
      </c>
      <c r="AG30" s="7">
        <v>0.44136926438455942</v>
      </c>
      <c r="AH30" s="7">
        <v>0.39574719432959238</v>
      </c>
      <c r="AI30" s="7"/>
      <c r="AJ30" s="8">
        <v>1</v>
      </c>
      <c r="AK30" s="8">
        <v>0.8566473988439306</v>
      </c>
      <c r="AL30" s="8">
        <v>0.57495429616087756</v>
      </c>
      <c r="AM30" s="8">
        <v>0.48361252731245452</v>
      </c>
      <c r="AN30" s="8">
        <v>0.35912581216774958</v>
      </c>
      <c r="AO30" s="8"/>
      <c r="AP30" s="9">
        <v>1</v>
      </c>
      <c r="AQ30" s="9">
        <v>0.82080924855491333</v>
      </c>
      <c r="AR30" s="9">
        <v>0.52468007312614262</v>
      </c>
      <c r="AS30" s="9">
        <v>0.47123088128186452</v>
      </c>
      <c r="AT30" s="9">
        <v>0.45126993502658003</v>
      </c>
      <c r="AU30" s="9"/>
      <c r="AV30" s="10">
        <v>1</v>
      </c>
      <c r="AW30" s="10">
        <v>0.84277456647398841</v>
      </c>
      <c r="AX30" s="10">
        <v>0.54478976234003651</v>
      </c>
      <c r="AY30" s="10">
        <v>0.41733430444282588</v>
      </c>
      <c r="AZ30" s="10">
        <v>0.3797991730655641</v>
      </c>
      <c r="BA30" s="10"/>
      <c r="BD30">
        <v>1</v>
      </c>
      <c r="BE30">
        <f>$R$148</f>
        <v>0.99818560561376424</v>
      </c>
      <c r="BF30">
        <f>$S$148</f>
        <v>0.93553204940147294</v>
      </c>
      <c r="BG30">
        <f>$T$148</f>
        <v>0.68169564300931673</v>
      </c>
      <c r="BH30">
        <f>$U$148</f>
        <v>0.48653561686721958</v>
      </c>
      <c r="BI30">
        <f>$V$148</f>
        <v>0.39052963181728678</v>
      </c>
      <c r="BJ30" t="e">
        <f>$W$148</f>
        <v>#DIV/0!</v>
      </c>
    </row>
    <row r="31" spans="10:62">
      <c r="J31">
        <v>26</v>
      </c>
      <c r="K31" s="1">
        <f t="shared" si="1"/>
        <v>0.98567251461988314</v>
      </c>
      <c r="L31" s="1">
        <f t="shared" si="2"/>
        <v>0.76993865030674835</v>
      </c>
      <c r="M31" s="1">
        <f t="shared" si="3"/>
        <v>0.61486898232784892</v>
      </c>
      <c r="N31" s="1">
        <f t="shared" si="4"/>
        <v>0.49375294672324382</v>
      </c>
      <c r="O31" s="1">
        <f t="shared" si="5"/>
        <v>0.42872612719039188</v>
      </c>
      <c r="P31" s="1" t="e">
        <f t="shared" si="6"/>
        <v>#DIV/0!</v>
      </c>
      <c r="R31" s="5">
        <v>0.99122807017543857</v>
      </c>
      <c r="S31" s="5">
        <v>0.75214723926380367</v>
      </c>
      <c r="T31" s="5">
        <v>0.520109689213894</v>
      </c>
      <c r="U31" s="5">
        <v>0.50919377652050923</v>
      </c>
      <c r="V31" s="5">
        <v>0.42350856467808617</v>
      </c>
      <c r="W31" s="5"/>
      <c r="X31" s="6">
        <v>0.96842105263157907</v>
      </c>
      <c r="Y31" s="6">
        <v>0.75214723926380367</v>
      </c>
      <c r="Z31" s="6">
        <v>0.63985374771480807</v>
      </c>
      <c r="AA31" s="6">
        <v>0.51414427157001419</v>
      </c>
      <c r="AB31" s="6">
        <v>0.49025398700531603</v>
      </c>
      <c r="AC31" s="6"/>
      <c r="AD31" s="7">
        <v>0.9859649122807016</v>
      </c>
      <c r="AE31" s="7">
        <v>0.82331288343558284</v>
      </c>
      <c r="AF31" s="7">
        <v>0.61882998171846437</v>
      </c>
      <c r="AG31" s="7">
        <v>0.52687411598302691</v>
      </c>
      <c r="AH31" s="7">
        <v>0.4636739515652688</v>
      </c>
      <c r="AI31" s="7"/>
      <c r="AJ31" s="8">
        <v>0.99122807017543857</v>
      </c>
      <c r="AK31" s="8">
        <v>0.76073619631901845</v>
      </c>
      <c r="AL31" s="8">
        <v>0.59414990859232175</v>
      </c>
      <c r="AM31" s="8">
        <v>0.49434229137199442</v>
      </c>
      <c r="AN31" s="8">
        <v>0.40992321323095099</v>
      </c>
      <c r="AO31" s="8"/>
      <c r="AP31" s="9">
        <v>0.99473684210526325</v>
      </c>
      <c r="AQ31" s="9">
        <v>0.75337423312883434</v>
      </c>
      <c r="AR31" s="9">
        <v>0.63071297989031083</v>
      </c>
      <c r="AS31" s="9">
        <v>0.46817538896746819</v>
      </c>
      <c r="AT31" s="9">
        <v>0.42587123449497932</v>
      </c>
      <c r="AU31" s="9"/>
      <c r="AV31" s="10">
        <v>0.98245614035087725</v>
      </c>
      <c r="AW31" s="10">
        <v>0.7779141104294478</v>
      </c>
      <c r="AX31" s="10">
        <v>0.68555758683729429</v>
      </c>
      <c r="AY31" s="10">
        <v>0.44978783592644977</v>
      </c>
      <c r="AZ31" s="10">
        <v>0.35912581216774958</v>
      </c>
      <c r="BA31" s="10"/>
      <c r="BD31">
        <v>2</v>
      </c>
      <c r="BE31">
        <f>$X$148</f>
        <v>0.99840902858812941</v>
      </c>
      <c r="BF31">
        <f>$Y$148</f>
        <v>0.93262022097943253</v>
      </c>
      <c r="BG31">
        <f>$Z$148</f>
        <v>0.67218468630595585</v>
      </c>
      <c r="BH31">
        <f>$AA$148</f>
        <v>0.46387969226777642</v>
      </c>
      <c r="BI31">
        <f>$AB$148</f>
        <v>0.36737546761173456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0.92881548974943051</v>
      </c>
      <c r="M32" s="1">
        <f t="shared" si="3"/>
        <v>0.46675571386168002</v>
      </c>
      <c r="N32" s="1">
        <f t="shared" si="4"/>
        <v>0.31607495069033531</v>
      </c>
      <c r="O32" s="1">
        <f t="shared" si="5"/>
        <v>0.3152195314038197</v>
      </c>
      <c r="P32" s="1" t="e">
        <f t="shared" si="6"/>
        <v>#DIV/0!</v>
      </c>
      <c r="R32" s="5">
        <v>1</v>
      </c>
      <c r="S32" s="5">
        <v>0.9658314350797268</v>
      </c>
      <c r="T32" s="5">
        <v>0.42030276046304538</v>
      </c>
      <c r="U32" s="5">
        <v>0.3062130177514793</v>
      </c>
      <c r="V32" s="5">
        <v>0.32545776727702302</v>
      </c>
      <c r="W32" s="5"/>
      <c r="X32" s="6">
        <v>1</v>
      </c>
      <c r="Y32" s="6">
        <v>0.96241457858769919</v>
      </c>
      <c r="Z32" s="6">
        <v>0.50934995547640249</v>
      </c>
      <c r="AA32" s="6">
        <v>0.35724852071005919</v>
      </c>
      <c r="AB32" s="6">
        <v>0.33077377436503252</v>
      </c>
      <c r="AC32" s="6"/>
      <c r="AD32" s="7">
        <v>1</v>
      </c>
      <c r="AE32" s="7">
        <v>0.93166287015945315</v>
      </c>
      <c r="AF32" s="7">
        <v>0.44968833481745329</v>
      </c>
      <c r="AG32" s="7">
        <v>0.31286982248520712</v>
      </c>
      <c r="AH32" s="7">
        <v>0.26580035440047262</v>
      </c>
      <c r="AI32" s="7"/>
      <c r="AJ32" s="8">
        <v>1</v>
      </c>
      <c r="AK32" s="8">
        <v>0.91116173120728916</v>
      </c>
      <c r="AL32" s="8">
        <v>0.48174532502226181</v>
      </c>
      <c r="AM32" s="8">
        <v>0.31804733727810652</v>
      </c>
      <c r="AN32" s="8">
        <v>0.31600708800945071</v>
      </c>
      <c r="AO32" s="8"/>
      <c r="AP32" s="9">
        <v>1</v>
      </c>
      <c r="AQ32" s="9">
        <v>0.91799544419134405</v>
      </c>
      <c r="AR32" s="9">
        <v>0.43900267141585042</v>
      </c>
      <c r="AS32" s="9">
        <v>0.25517751479289941</v>
      </c>
      <c r="AT32" s="9">
        <v>0.2598936798582398</v>
      </c>
      <c r="AU32" s="9"/>
      <c r="AV32" s="10">
        <v>1</v>
      </c>
      <c r="AW32" s="10">
        <v>0.88382687927107062</v>
      </c>
      <c r="AX32" s="10">
        <v>0.50044523597506674</v>
      </c>
      <c r="AY32" s="10">
        <v>0.34689349112426038</v>
      </c>
      <c r="AZ32" s="10">
        <v>0.39338452451269929</v>
      </c>
      <c r="BA32" s="10"/>
      <c r="BD32">
        <v>3</v>
      </c>
      <c r="BE32">
        <f>$AD$148</f>
        <v>0.99853270357082125</v>
      </c>
      <c r="BF32">
        <f>$AE$148</f>
        <v>0.93620859681276059</v>
      </c>
      <c r="BG32">
        <f>$AF$148</f>
        <v>0.65877518979839378</v>
      </c>
      <c r="BH32">
        <f>$AG$148</f>
        <v>0.45640543845145226</v>
      </c>
      <c r="BI32">
        <f>$AH$148</f>
        <v>0.37149045087615679</v>
      </c>
      <c r="BJ32" t="e">
        <f>$AI$148</f>
        <v>#DIV/0!</v>
      </c>
    </row>
    <row r="33" spans="10:62">
      <c r="J33">
        <v>28</v>
      </c>
      <c r="K33" s="1">
        <f t="shared" si="1"/>
        <v>0.99941002949852509</v>
      </c>
      <c r="L33" s="1">
        <f t="shared" si="2"/>
        <v>0.86019131714495956</v>
      </c>
      <c r="M33" s="1">
        <f t="shared" si="3"/>
        <v>0.6677918424753867</v>
      </c>
      <c r="N33" s="1">
        <f t="shared" si="4"/>
        <v>0.47147571900047153</v>
      </c>
      <c r="O33" s="1">
        <f t="shared" si="5"/>
        <v>0.39663319551092741</v>
      </c>
      <c r="P33" s="1" t="e">
        <f t="shared" si="6"/>
        <v>#DIV/0!</v>
      </c>
      <c r="R33" s="5">
        <v>1</v>
      </c>
      <c r="S33" s="5">
        <v>0.85651214128035325</v>
      </c>
      <c r="T33" s="5">
        <v>0.60590717299578056</v>
      </c>
      <c r="U33" s="5">
        <v>0.4794908062234795</v>
      </c>
      <c r="V33" s="5">
        <v>0.40992321323095099</v>
      </c>
      <c r="W33" s="5"/>
      <c r="X33" s="6">
        <v>0.99823008849557515</v>
      </c>
      <c r="Y33" s="6">
        <v>0.87086092715231789</v>
      </c>
      <c r="Z33" s="6">
        <v>0.69957805907172987</v>
      </c>
      <c r="AA33" s="6">
        <v>0.48585572842998581</v>
      </c>
      <c r="AB33" s="6">
        <v>0.37920850561134078</v>
      </c>
      <c r="AC33" s="6"/>
      <c r="AD33" s="7">
        <v>1</v>
      </c>
      <c r="AE33" s="7">
        <v>0.8454746136865342</v>
      </c>
      <c r="AF33" s="7">
        <v>0.71645569620253169</v>
      </c>
      <c r="AG33" s="7">
        <v>0.44978783592644977</v>
      </c>
      <c r="AH33" s="7">
        <v>0.37212049616066162</v>
      </c>
      <c r="AI33" s="7"/>
      <c r="AJ33" s="8">
        <v>1</v>
      </c>
      <c r="AK33" s="8">
        <v>0.88189845474613682</v>
      </c>
      <c r="AL33" s="8">
        <v>0.70042194092827004</v>
      </c>
      <c r="AM33" s="8">
        <v>0.47736916548797742</v>
      </c>
      <c r="AN33" s="8">
        <v>0.38216184288245719</v>
      </c>
      <c r="AO33" s="8"/>
      <c r="AP33" s="9">
        <v>0.99823008849557515</v>
      </c>
      <c r="AQ33" s="9">
        <v>0.88300220750551872</v>
      </c>
      <c r="AR33" s="9">
        <v>0.64641350210970461</v>
      </c>
      <c r="AS33" s="9">
        <v>0.4405940594059406</v>
      </c>
      <c r="AT33" s="9">
        <v>0.44181925575900771</v>
      </c>
      <c r="AU33" s="9"/>
      <c r="AV33" s="10">
        <v>1</v>
      </c>
      <c r="AW33" s="10">
        <v>0.82339955849889623</v>
      </c>
      <c r="AX33" s="10">
        <v>0.63797468354430376</v>
      </c>
      <c r="AY33" s="10">
        <v>0.49575671852899578</v>
      </c>
      <c r="AZ33" s="10">
        <v>0.39456585942114591</v>
      </c>
      <c r="BA33" s="10"/>
      <c r="BD33">
        <v>4</v>
      </c>
      <c r="BE33">
        <f>$AJ$148</f>
        <v>0.99820063945438631</v>
      </c>
      <c r="BF33">
        <f>$AK$148</f>
        <v>0.93744898448356107</v>
      </c>
      <c r="BG33">
        <f>$AL$148</f>
        <v>0.65182507668328882</v>
      </c>
      <c r="BH33">
        <f>$AM$148</f>
        <v>0.47979705327338612</v>
      </c>
      <c r="BI33">
        <f>$AN$148</f>
        <v>0.39021460917503442</v>
      </c>
      <c r="BJ33" t="e">
        <f>$AO$148</f>
        <v>#DIV/0!</v>
      </c>
    </row>
    <row r="34" spans="10:62">
      <c r="J34">
        <v>29</v>
      </c>
      <c r="K34" s="1">
        <f t="shared" si="1"/>
        <v>0.99934383202099741</v>
      </c>
      <c r="L34" s="1">
        <f t="shared" si="2"/>
        <v>0.96980676328502413</v>
      </c>
      <c r="M34" s="1">
        <f t="shared" si="3"/>
        <v>0.74872026498042754</v>
      </c>
      <c r="N34" s="1">
        <f t="shared" si="4"/>
        <v>0.50368324125230191</v>
      </c>
      <c r="O34" s="1">
        <f t="shared" si="5"/>
        <v>0.36660759992124431</v>
      </c>
      <c r="P34" s="1" t="e">
        <f t="shared" si="6"/>
        <v>#DIV/0!</v>
      </c>
      <c r="R34" s="5">
        <v>1</v>
      </c>
      <c r="S34" s="5">
        <v>0.98671497584541079</v>
      </c>
      <c r="T34" s="5">
        <v>0.86630532971996388</v>
      </c>
      <c r="U34" s="5">
        <v>0.51864640883977897</v>
      </c>
      <c r="V34" s="5">
        <v>0.30950974601299469</v>
      </c>
      <c r="W34" s="5"/>
      <c r="X34" s="6">
        <v>1</v>
      </c>
      <c r="Y34" s="6">
        <v>0.96739130434782594</v>
      </c>
      <c r="Z34" s="6">
        <v>0.55103884372177059</v>
      </c>
      <c r="AA34" s="6">
        <v>0.35290055248618779</v>
      </c>
      <c r="AB34" s="6">
        <v>0.39338452451269929</v>
      </c>
      <c r="AC34" s="6"/>
      <c r="AD34" s="7">
        <v>0.99606299212598437</v>
      </c>
      <c r="AE34" s="7">
        <v>0.97342995169082125</v>
      </c>
      <c r="AF34" s="7">
        <v>0.71454381210478768</v>
      </c>
      <c r="AG34" s="7">
        <v>0.59046961325966851</v>
      </c>
      <c r="AH34" s="7">
        <v>0.3544004725339634</v>
      </c>
      <c r="AI34" s="7"/>
      <c r="AJ34" s="8">
        <v>1</v>
      </c>
      <c r="AK34" s="8">
        <v>0.95531400966183577</v>
      </c>
      <c r="AL34" s="8">
        <v>0.8247515808491418</v>
      </c>
      <c r="AM34" s="8">
        <v>0.48687845303867411</v>
      </c>
      <c r="AN34" s="8">
        <v>0.4075605434140579</v>
      </c>
      <c r="AO34" s="8"/>
      <c r="AP34" s="9">
        <v>1</v>
      </c>
      <c r="AQ34" s="9">
        <v>0.9746376811594204</v>
      </c>
      <c r="AR34" s="9">
        <v>0.74164408310749774</v>
      </c>
      <c r="AS34" s="9">
        <v>0.53729281767955794</v>
      </c>
      <c r="AT34" s="9">
        <v>0.40696987595983453</v>
      </c>
      <c r="AU34" s="9"/>
      <c r="AV34" s="10">
        <v>1</v>
      </c>
      <c r="AW34" s="10">
        <v>0.96135265700483097</v>
      </c>
      <c r="AX34" s="10">
        <v>0.79403794037940378</v>
      </c>
      <c r="AY34" s="10">
        <v>0.53591160220994472</v>
      </c>
      <c r="AZ34" s="10">
        <v>0.32782043709391612</v>
      </c>
      <c r="BA34" s="10"/>
      <c r="BD34">
        <v>5</v>
      </c>
      <c r="BE34">
        <f>$AP$148</f>
        <v>0.99760211052393233</v>
      </c>
      <c r="BF34">
        <f>$AQ$148</f>
        <v>0.93219336106026429</v>
      </c>
      <c r="BG34">
        <f>$AR$148</f>
        <v>0.64768645202078423</v>
      </c>
      <c r="BH34">
        <f>$AS$148</f>
        <v>0.46789506245808643</v>
      </c>
      <c r="BI34">
        <f>$AT$148</f>
        <v>0.36347706241386107</v>
      </c>
      <c r="BJ34" t="e">
        <f>$AU$148</f>
        <v>#DIV/0!</v>
      </c>
    </row>
    <row r="35" spans="10:62">
      <c r="J35">
        <v>30</v>
      </c>
      <c r="K35" s="1">
        <f t="shared" si="1"/>
        <v>0.99888703394546463</v>
      </c>
      <c r="L35" s="1">
        <f t="shared" si="2"/>
        <v>0.88033175355450233</v>
      </c>
      <c r="M35" s="1">
        <f t="shared" si="3"/>
        <v>0.55716060888474683</v>
      </c>
      <c r="N35" s="1">
        <f t="shared" si="4"/>
        <v>0.3949704142011834</v>
      </c>
      <c r="O35" s="1">
        <f t="shared" si="5"/>
        <v>0.34554046072061428</v>
      </c>
      <c r="P35" s="1" t="e">
        <f t="shared" si="6"/>
        <v>#DIV/0!</v>
      </c>
      <c r="R35" s="5">
        <v>1</v>
      </c>
      <c r="S35" s="5">
        <v>0.89573459715639814</v>
      </c>
      <c r="T35" s="5">
        <v>0.57968313140726935</v>
      </c>
      <c r="U35" s="5">
        <v>0.40532544378698232</v>
      </c>
      <c r="V35" s="5">
        <v>0.39751919669226232</v>
      </c>
      <c r="W35" s="5"/>
      <c r="X35" s="6">
        <v>1</v>
      </c>
      <c r="Y35" s="6">
        <v>0.84715639810426535</v>
      </c>
      <c r="Z35" s="6">
        <v>0.55824790307548933</v>
      </c>
      <c r="AA35" s="6">
        <v>0.40902366863905332</v>
      </c>
      <c r="AB35" s="6">
        <v>0.33313644418192562</v>
      </c>
      <c r="AC35" s="6"/>
      <c r="AD35" s="7">
        <v>0.998330550918197</v>
      </c>
      <c r="AE35" s="7">
        <v>0.87914691943127965</v>
      </c>
      <c r="AF35" s="7">
        <v>0.5740913327120224</v>
      </c>
      <c r="AG35" s="7">
        <v>0.39349112426035499</v>
      </c>
      <c r="AH35" s="7">
        <v>0.35144713526284699</v>
      </c>
      <c r="AI35" s="7"/>
      <c r="AJ35" s="8">
        <v>0.99666110183639411</v>
      </c>
      <c r="AK35" s="8">
        <v>0.90758293838862558</v>
      </c>
      <c r="AL35" s="8">
        <v>0.60111835973904937</v>
      </c>
      <c r="AM35" s="8">
        <v>0.35872781065088749</v>
      </c>
      <c r="AN35" s="8">
        <v>0.35262847017129362</v>
      </c>
      <c r="AO35" s="8"/>
      <c r="AP35" s="9">
        <v>1</v>
      </c>
      <c r="AQ35" s="9">
        <v>0.89691943127962082</v>
      </c>
      <c r="AR35" s="9">
        <v>0.51724137931034486</v>
      </c>
      <c r="AS35" s="9">
        <v>0.41789940828402372</v>
      </c>
      <c r="AT35" s="9">
        <v>0.34554046072061428</v>
      </c>
      <c r="AU35" s="9"/>
      <c r="AV35" s="10">
        <v>0.998330550918197</v>
      </c>
      <c r="AW35" s="10">
        <v>0.85545023696682465</v>
      </c>
      <c r="AX35" s="10">
        <v>0.5125815470643057</v>
      </c>
      <c r="AY35" s="10">
        <v>0.38535502958579881</v>
      </c>
      <c r="AZ35" s="10">
        <v>0.29297105729474299</v>
      </c>
      <c r="BA35" s="10"/>
      <c r="BD35">
        <v>6</v>
      </c>
      <c r="BE35">
        <f>$AV$148</f>
        <v>0.99829444628232977</v>
      </c>
      <c r="BF35">
        <f>$AW$148</f>
        <v>0.92433351204169445</v>
      </c>
      <c r="BG35">
        <f>$AX$148</f>
        <v>0.65504547966208504</v>
      </c>
      <c r="BH35">
        <f>$AY$148</f>
        <v>0.46458705391879501</v>
      </c>
      <c r="BI35">
        <f>$AZ$148</f>
        <v>0.37119511714904507</v>
      </c>
      <c r="BJ35" t="e">
        <f>$BA$148</f>
        <v>#DIV/0!</v>
      </c>
    </row>
    <row r="37" spans="10:62">
      <c r="K37">
        <f t="shared" ref="K37:P37" si="11">AVERAGE(K6:K35)</f>
        <v>0.99783960352312928</v>
      </c>
      <c r="L37">
        <f t="shared" si="11"/>
        <v>0.89149503801302876</v>
      </c>
      <c r="M37">
        <f t="shared" si="11"/>
        <v>0.5862045562366448</v>
      </c>
      <c r="N37">
        <f t="shared" si="11"/>
        <v>0.42864610760187616</v>
      </c>
      <c r="O37">
        <f t="shared" si="11"/>
        <v>0.35795104023101665</v>
      </c>
      <c r="P37" s="1" t="e">
        <f t="shared" si="11"/>
        <v>#DIV/0!</v>
      </c>
      <c r="R37">
        <f t="shared" ref="R37:BA37" si="12">AVERAGE(R6:R35)</f>
        <v>0.99841461093137995</v>
      </c>
      <c r="S37">
        <f t="shared" si="12"/>
        <v>0.89815351129830034</v>
      </c>
      <c r="T37">
        <f t="shared" si="12"/>
        <v>0.58113661838625319</v>
      </c>
      <c r="U37">
        <f t="shared" si="12"/>
        <v>0.42547760174276567</v>
      </c>
      <c r="V37">
        <f t="shared" si="12"/>
        <v>0.35973616853711354</v>
      </c>
      <c r="W37" t="e">
        <f t="shared" si="12"/>
        <v>#DIV/0!</v>
      </c>
      <c r="X37">
        <f t="shared" si="12"/>
        <v>0.9973894648317666</v>
      </c>
      <c r="Y37">
        <f t="shared" si="12"/>
        <v>0.88599159189539423</v>
      </c>
      <c r="Z37">
        <f t="shared" si="12"/>
        <v>0.59341414268811188</v>
      </c>
      <c r="AA37">
        <f t="shared" si="12"/>
        <v>0.41744161259143081</v>
      </c>
      <c r="AB37">
        <f t="shared" si="12"/>
        <v>0.35900767867690492</v>
      </c>
      <c r="AC37" t="e">
        <f t="shared" si="12"/>
        <v>#DIV/0!</v>
      </c>
      <c r="AD37">
        <f t="shared" si="12"/>
        <v>0.99810178529153792</v>
      </c>
      <c r="AE37">
        <f t="shared" si="12"/>
        <v>0.89818642688456074</v>
      </c>
      <c r="AF37">
        <f t="shared" si="12"/>
        <v>0.60074253362658458</v>
      </c>
      <c r="AG37">
        <f t="shared" si="12"/>
        <v>0.43966911311673978</v>
      </c>
      <c r="AH37">
        <f t="shared" si="12"/>
        <v>0.37032880488285103</v>
      </c>
      <c r="AI37" t="e">
        <f t="shared" si="12"/>
        <v>#DIV/0!</v>
      </c>
      <c r="AJ37">
        <f t="shared" si="12"/>
        <v>0.99726897345539245</v>
      </c>
      <c r="AK37">
        <f t="shared" si="12"/>
        <v>0.88756618945165766</v>
      </c>
      <c r="AL37">
        <f t="shared" si="12"/>
        <v>0.58350846997254258</v>
      </c>
      <c r="AM37">
        <f t="shared" si="12"/>
        <v>0.43018148837981285</v>
      </c>
      <c r="AN37">
        <f t="shared" si="12"/>
        <v>0.35648749753888548</v>
      </c>
      <c r="AO37" t="e">
        <f t="shared" si="12"/>
        <v>#DIV/0!</v>
      </c>
      <c r="AP37">
        <f t="shared" si="12"/>
        <v>0.99792335129960785</v>
      </c>
      <c r="AQ37">
        <f t="shared" si="12"/>
        <v>0.89339356167325223</v>
      </c>
      <c r="AR37">
        <f t="shared" si="12"/>
        <v>0.58349100293847533</v>
      </c>
      <c r="AS37">
        <f t="shared" si="12"/>
        <v>0.43227446811514897</v>
      </c>
      <c r="AT37">
        <f t="shared" si="12"/>
        <v>0.3464461508170899</v>
      </c>
      <c r="AU37" t="e">
        <f t="shared" si="12"/>
        <v>#DIV/0!</v>
      </c>
      <c r="AV37">
        <f t="shared" si="12"/>
        <v>0.99793943532909091</v>
      </c>
      <c r="AW37">
        <f t="shared" si="12"/>
        <v>0.88567894687500692</v>
      </c>
      <c r="AX37">
        <f t="shared" si="12"/>
        <v>0.57493456980790092</v>
      </c>
      <c r="AY37">
        <f t="shared" si="12"/>
        <v>0.42683236166535832</v>
      </c>
      <c r="AZ37">
        <f t="shared" si="12"/>
        <v>0.35569994093325452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0.9984107512324536</v>
      </c>
      <c r="BF38">
        <f>$S$185</f>
        <v>0.94503559617215371</v>
      </c>
      <c r="BG38">
        <f>$T$185</f>
        <v>0.68177171865821606</v>
      </c>
      <c r="BH38">
        <f>$U$185</f>
        <v>0.49452288051618803</v>
      </c>
      <c r="BI38">
        <f>$V$185</f>
        <v>0.38324473321519992</v>
      </c>
      <c r="BJ38" t="e">
        <f>$W$185</f>
        <v>#DIV/0!</v>
      </c>
    </row>
    <row r="39" spans="10:62">
      <c r="BD39">
        <v>2</v>
      </c>
      <c r="BE39">
        <f>$X$185</f>
        <v>0.99834516510807514</v>
      </c>
      <c r="BF39">
        <f>$Y$185</f>
        <v>0.94640530611333573</v>
      </c>
      <c r="BG39">
        <f>$Z$185</f>
        <v>0.67279037144218434</v>
      </c>
      <c r="BH39">
        <f>$AA$185</f>
        <v>0.47868403373958623</v>
      </c>
      <c r="BI39">
        <f>$AB$185</f>
        <v>0.38273282142153969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0.99865589026668167</v>
      </c>
      <c r="BF40">
        <f>$AE$185</f>
        <v>0.94400117961445318</v>
      </c>
      <c r="BG40">
        <f>$AF$185</f>
        <v>0.67943772401902747</v>
      </c>
      <c r="BH40">
        <f>$AG$185</f>
        <v>0.48773791789062504</v>
      </c>
      <c r="BI40">
        <f>$AH$185</f>
        <v>0.38757629454617054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0.99710585243051142</v>
      </c>
      <c r="BF41">
        <f>$AK$185</f>
        <v>0.9259225214614405</v>
      </c>
      <c r="BG41">
        <f>$AL$185</f>
        <v>0.65238133902737794</v>
      </c>
      <c r="BH41">
        <f>$AM$185</f>
        <v>0.45228017677475807</v>
      </c>
      <c r="BI41">
        <f>$AN$185</f>
        <v>0.36969875959834603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0.99828856329141202</v>
      </c>
      <c r="BF42">
        <f>$AQ$185</f>
        <v>0.9433436253353259</v>
      </c>
      <c r="BG42">
        <f>$AR$185</f>
        <v>0.66657691329355373</v>
      </c>
      <c r="BH42">
        <f>$AS$185</f>
        <v>0.48582395131570483</v>
      </c>
      <c r="BI42">
        <f>$AT$185</f>
        <v>0.37905099429021466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0.99899142713061018</v>
      </c>
      <c r="L43" s="1">
        <f t="shared" ref="L43:L72" si="14">AVERAGE(S43,Y43,AE43,AK43,AQ43,AW43)</f>
        <v>0.86828550404709348</v>
      </c>
      <c r="M43" s="1">
        <f t="shared" ref="M43:M72" si="15">AVERAGE(T43,Z43,AF43,AL43,AR43,AX43)</f>
        <v>0.47201125175808722</v>
      </c>
      <c r="N43" s="1">
        <f t="shared" ref="N43:N72" si="16">AVERAGE(U43,AA43,AG43,AM43,AS43,AY43)</f>
        <v>0.35926449787835923</v>
      </c>
      <c r="O43" s="1">
        <f t="shared" ref="O43:O72" si="17">AVERAGE(V43,AB43,AH43,AN43,AT43,AZ43)</f>
        <v>0.34140578854105136</v>
      </c>
      <c r="P43" s="1" t="e">
        <f t="shared" ref="P43:P72" si="18">AVERAGE(W43,AC43,AI43,AO43,AU43,BA43)</f>
        <v>#DIV/0!</v>
      </c>
      <c r="R43" s="5">
        <v>0.99697428139183042</v>
      </c>
      <c r="S43" s="5">
        <v>0.84657836644591611</v>
      </c>
      <c r="T43" s="5">
        <v>0.39156118143459923</v>
      </c>
      <c r="U43" s="5">
        <v>0.31258840169731261</v>
      </c>
      <c r="V43" s="5">
        <v>0.38393384524512703</v>
      </c>
      <c r="W43" s="5"/>
      <c r="X43" s="6">
        <v>0.99697428139183042</v>
      </c>
      <c r="Y43" s="6">
        <v>0.9050772626931568</v>
      </c>
      <c r="Z43" s="6">
        <v>0.45654008438818572</v>
      </c>
      <c r="AA43" s="6">
        <v>0.36845827439886852</v>
      </c>
      <c r="AB43" s="6">
        <v>0.35380980507974008</v>
      </c>
      <c r="AC43" s="6"/>
      <c r="AD43" s="7">
        <v>1</v>
      </c>
      <c r="AE43" s="7">
        <v>0.84878587196467992</v>
      </c>
      <c r="AF43" s="7">
        <v>0.50295358649789035</v>
      </c>
      <c r="AG43" s="7">
        <v>0.26025459688826019</v>
      </c>
      <c r="AH43" s="7">
        <v>0.29769639692852923</v>
      </c>
      <c r="AI43" s="7"/>
      <c r="AJ43" s="8">
        <v>1</v>
      </c>
      <c r="AK43" s="8">
        <v>0.8432671081677704</v>
      </c>
      <c r="AL43" s="8">
        <v>0.43206751054852321</v>
      </c>
      <c r="AM43" s="8">
        <v>0.35997171145686002</v>
      </c>
      <c r="AN43" s="8">
        <v>0.3325457767277023</v>
      </c>
      <c r="AO43" s="8"/>
      <c r="AP43" s="9">
        <v>1</v>
      </c>
      <c r="AQ43" s="9">
        <v>0.9061810154525386</v>
      </c>
      <c r="AR43" s="9">
        <v>0.57046413502109705</v>
      </c>
      <c r="AS43" s="9">
        <v>0.45049504950495051</v>
      </c>
      <c r="AT43" s="9">
        <v>0.35794447725930301</v>
      </c>
      <c r="AU43" s="9"/>
      <c r="AV43" s="10">
        <v>1</v>
      </c>
      <c r="AW43" s="10">
        <v>0.85982339955849885</v>
      </c>
      <c r="AX43" s="10">
        <v>0.47848101265822779</v>
      </c>
      <c r="AY43" s="10">
        <v>0.40381895332390377</v>
      </c>
      <c r="AZ43" s="10">
        <v>0.32250443000590667</v>
      </c>
      <c r="BA43" s="10"/>
      <c r="BD43">
        <v>6</v>
      </c>
      <c r="BE43">
        <f>$AV$185</f>
        <v>0.99825622047984752</v>
      </c>
      <c r="BF43">
        <f>$AW$185</f>
        <v>0.94774065519898143</v>
      </c>
      <c r="BG43">
        <f>$AX$185</f>
        <v>0.6810346127054776</v>
      </c>
      <c r="BH43">
        <f>$AY$185</f>
        <v>0.48949554482666058</v>
      </c>
      <c r="BI43">
        <f>$AZ$185</f>
        <v>0.36692262256349678</v>
      </c>
      <c r="BJ43" t="e">
        <f>$BA$185</f>
        <v>#DIV/0!</v>
      </c>
    </row>
    <row r="44" spans="10:62">
      <c r="J44">
        <v>2</v>
      </c>
      <c r="K44" s="1">
        <f t="shared" si="13"/>
        <v>0.99882005899705018</v>
      </c>
      <c r="L44" s="1">
        <f t="shared" si="14"/>
        <v>0.96998420221169035</v>
      </c>
      <c r="M44" s="1">
        <f t="shared" si="15"/>
        <v>0.61261261261261268</v>
      </c>
      <c r="N44" s="1">
        <f t="shared" si="16"/>
        <v>0.42689842209072976</v>
      </c>
      <c r="O44" s="1">
        <f t="shared" si="17"/>
        <v>0.3217168734002756</v>
      </c>
      <c r="P44" s="1" t="e">
        <f t="shared" si="18"/>
        <v>#DIV/0!</v>
      </c>
      <c r="R44" s="5">
        <v>1</v>
      </c>
      <c r="S44" s="5">
        <v>0.95260663507109</v>
      </c>
      <c r="T44" s="5">
        <v>0.61882572227399812</v>
      </c>
      <c r="U44" s="5">
        <v>0.40754437869822491</v>
      </c>
      <c r="V44" s="5">
        <v>0.27229769639692852</v>
      </c>
      <c r="W44" s="5"/>
      <c r="X44" s="6">
        <v>1</v>
      </c>
      <c r="Y44" s="6">
        <v>0.99407582938388639</v>
      </c>
      <c r="Z44" s="6">
        <v>0.70829450139794969</v>
      </c>
      <c r="AA44" s="6">
        <v>0.50665680473372776</v>
      </c>
      <c r="AB44" s="6">
        <v>0.40874187832250441</v>
      </c>
      <c r="AC44" s="6"/>
      <c r="AD44" s="7">
        <v>0.99823008849557515</v>
      </c>
      <c r="AE44" s="7">
        <v>0.97511848341232243</v>
      </c>
      <c r="AF44" s="7">
        <v>0.60205032618825727</v>
      </c>
      <c r="AG44" s="7">
        <v>0.43565088757396447</v>
      </c>
      <c r="AH44" s="7">
        <v>0.31069108092144121</v>
      </c>
      <c r="AI44" s="7"/>
      <c r="AJ44" s="8">
        <v>0.99469026548672557</v>
      </c>
      <c r="AK44" s="8">
        <v>0.96563981042654023</v>
      </c>
      <c r="AL44" s="8">
        <v>0.548928238583411</v>
      </c>
      <c r="AM44" s="8">
        <v>0.40532544378698232</v>
      </c>
      <c r="AN44" s="8">
        <v>0.26934435912581223</v>
      </c>
      <c r="AO44" s="8"/>
      <c r="AP44" s="9">
        <v>1</v>
      </c>
      <c r="AQ44" s="9">
        <v>0.97037914691943117</v>
      </c>
      <c r="AR44" s="9">
        <v>0.58620689655172409</v>
      </c>
      <c r="AS44" s="9">
        <v>0.35872781065088749</v>
      </c>
      <c r="AT44" s="9">
        <v>0.33786178381571169</v>
      </c>
      <c r="AU44" s="9"/>
      <c r="AV44" s="10">
        <v>1</v>
      </c>
      <c r="AW44" s="10">
        <v>0.96208530805687198</v>
      </c>
      <c r="AX44" s="10">
        <v>0.61136999068033548</v>
      </c>
      <c r="AY44" s="10">
        <v>0.4474852071005917</v>
      </c>
      <c r="AZ44" s="10">
        <v>0.33136444181925578</v>
      </c>
      <c r="BA44" s="10"/>
    </row>
    <row r="45" spans="10:62">
      <c r="J45">
        <v>3</v>
      </c>
      <c r="K45" s="1">
        <f t="shared" si="13"/>
        <v>0.99968193384223925</v>
      </c>
      <c r="L45" s="1">
        <f t="shared" si="14"/>
        <v>0.90244914902449136</v>
      </c>
      <c r="M45" s="1">
        <f t="shared" si="15"/>
        <v>0.63757791629563665</v>
      </c>
      <c r="N45" s="1">
        <f t="shared" si="16"/>
        <v>0.46015482695810567</v>
      </c>
      <c r="O45" s="1">
        <f t="shared" si="17"/>
        <v>0.37034849379799173</v>
      </c>
      <c r="P45" s="1" t="e">
        <f t="shared" si="18"/>
        <v>#DIV/0!</v>
      </c>
      <c r="R45" s="5">
        <v>1</v>
      </c>
      <c r="S45" s="5">
        <v>0.82191780821917804</v>
      </c>
      <c r="T45" s="5">
        <v>0.64381121994657164</v>
      </c>
      <c r="U45" s="5">
        <v>0.52185792349726778</v>
      </c>
      <c r="V45" s="5">
        <v>0.39810986414648553</v>
      </c>
      <c r="W45" s="5"/>
      <c r="X45" s="6">
        <v>1</v>
      </c>
      <c r="Y45" s="6">
        <v>0.94645080946450799</v>
      </c>
      <c r="Z45" s="6">
        <v>0.62065894924309883</v>
      </c>
      <c r="AA45" s="6">
        <v>0.4146174863387978</v>
      </c>
      <c r="AB45" s="6">
        <v>0.37625516834022438</v>
      </c>
      <c r="AC45" s="6"/>
      <c r="AD45" s="7">
        <v>1</v>
      </c>
      <c r="AE45" s="7">
        <v>0.93399750933997494</v>
      </c>
      <c r="AF45" s="7">
        <v>0.60908281389136243</v>
      </c>
      <c r="AG45" s="7">
        <v>0.40642076502732238</v>
      </c>
      <c r="AH45" s="7">
        <v>0.34908446544595401</v>
      </c>
      <c r="AI45" s="7"/>
      <c r="AJ45" s="8">
        <v>1</v>
      </c>
      <c r="AK45" s="8">
        <v>0.89414694894146951</v>
      </c>
      <c r="AL45" s="8">
        <v>0.67141585040071239</v>
      </c>
      <c r="AM45" s="8">
        <v>0.46994535519125691</v>
      </c>
      <c r="AN45" s="8">
        <v>0.38984051978735967</v>
      </c>
      <c r="AO45" s="8"/>
      <c r="AP45" s="9">
        <v>0.99809160305343525</v>
      </c>
      <c r="AQ45" s="9">
        <v>0.91033623910336237</v>
      </c>
      <c r="AR45" s="9">
        <v>0.60373998219056102</v>
      </c>
      <c r="AS45" s="9">
        <v>0.50819672131147542</v>
      </c>
      <c r="AT45" s="9">
        <v>0.36916715888954521</v>
      </c>
      <c r="AU45" s="9"/>
      <c r="AV45" s="10">
        <v>1</v>
      </c>
      <c r="AW45" s="10">
        <v>0.90784557907845576</v>
      </c>
      <c r="AX45" s="10">
        <v>0.6767586821015138</v>
      </c>
      <c r="AY45" s="10">
        <v>0.43989071038251371</v>
      </c>
      <c r="AZ45" s="10">
        <v>0.33963378617838158</v>
      </c>
      <c r="BA45" s="10"/>
    </row>
    <row r="46" spans="10:62">
      <c r="J46">
        <v>4</v>
      </c>
      <c r="K46" s="1">
        <f t="shared" si="13"/>
        <v>0.99946236559139789</v>
      </c>
      <c r="L46" s="1">
        <f t="shared" si="14"/>
        <v>0.98665183537263623</v>
      </c>
      <c r="M46" s="1">
        <f t="shared" si="15"/>
        <v>0.66783216783216781</v>
      </c>
      <c r="N46" s="1">
        <f t="shared" si="16"/>
        <v>0.41041514930808448</v>
      </c>
      <c r="O46" s="1">
        <f t="shared" si="17"/>
        <v>0.36650915534554046</v>
      </c>
      <c r="P46" s="1" t="e">
        <f t="shared" si="18"/>
        <v>#DIV/0!</v>
      </c>
      <c r="R46" s="5">
        <v>1</v>
      </c>
      <c r="S46" s="5">
        <v>0.98887652947719684</v>
      </c>
      <c r="T46" s="5">
        <v>0.73688811188811187</v>
      </c>
      <c r="U46" s="5">
        <v>0.39912600145666421</v>
      </c>
      <c r="V46" s="5">
        <v>0.34199645599527467</v>
      </c>
      <c r="W46" s="5"/>
      <c r="X46" s="6">
        <v>0.99838709677419357</v>
      </c>
      <c r="Y46" s="6">
        <v>0.98331479421579537</v>
      </c>
      <c r="Z46" s="6">
        <v>0.65209790209790208</v>
      </c>
      <c r="AA46" s="6">
        <v>0.45593590677348872</v>
      </c>
      <c r="AB46" s="6">
        <v>0.45067926757235682</v>
      </c>
      <c r="AC46" s="6"/>
      <c r="AD46" s="7">
        <v>0.99838709677419357</v>
      </c>
      <c r="AE46" s="7">
        <v>0.9899888765294772</v>
      </c>
      <c r="AF46" s="7">
        <v>0.68444055944055948</v>
      </c>
      <c r="AG46" s="7">
        <v>0.43408594319009469</v>
      </c>
      <c r="AH46" s="7">
        <v>0.30832841110454812</v>
      </c>
      <c r="AI46" s="7"/>
      <c r="AJ46" s="8">
        <v>1</v>
      </c>
      <c r="AK46" s="8">
        <v>0.99110122358175756</v>
      </c>
      <c r="AL46" s="8">
        <v>0.57167832167832167</v>
      </c>
      <c r="AM46" s="8">
        <v>0.33867443554260751</v>
      </c>
      <c r="AN46" s="8">
        <v>0.37330183106910808</v>
      </c>
      <c r="AO46" s="8"/>
      <c r="AP46" s="9">
        <v>1</v>
      </c>
      <c r="AQ46" s="9">
        <v>0.99332591768631817</v>
      </c>
      <c r="AR46" s="9">
        <v>0.68706293706293708</v>
      </c>
      <c r="AS46" s="9">
        <v>0.45884923525127458</v>
      </c>
      <c r="AT46" s="9">
        <v>0.36207914943886588</v>
      </c>
      <c r="AU46" s="9"/>
      <c r="AV46" s="10">
        <v>1</v>
      </c>
      <c r="AW46" s="10">
        <v>0.97330367074527258</v>
      </c>
      <c r="AX46" s="10">
        <v>0.67482517482517479</v>
      </c>
      <c r="AY46" s="10">
        <v>0.37581937363437729</v>
      </c>
      <c r="AZ46" s="10">
        <v>0.36266981689308919</v>
      </c>
      <c r="BA46" s="10"/>
    </row>
    <row r="47" spans="10:62">
      <c r="J47">
        <v>5</v>
      </c>
      <c r="K47" s="1">
        <f t="shared" si="13"/>
        <v>0.99946236559139778</v>
      </c>
      <c r="L47" s="1">
        <f t="shared" si="14"/>
        <v>0.93511308861698195</v>
      </c>
      <c r="M47" s="1">
        <f t="shared" si="15"/>
        <v>0.5760933806146572</v>
      </c>
      <c r="N47" s="1">
        <f t="shared" si="16"/>
        <v>0.3871085214857975</v>
      </c>
      <c r="O47" s="1">
        <f t="shared" si="17"/>
        <v>0.39692852923803895</v>
      </c>
      <c r="P47" s="1" t="e">
        <f t="shared" si="18"/>
        <v>#DIV/0!</v>
      </c>
      <c r="R47" s="5">
        <v>1</v>
      </c>
      <c r="S47" s="5">
        <v>0.91323692992213557</v>
      </c>
      <c r="T47" s="5">
        <v>0.56471631205673756</v>
      </c>
      <c r="U47" s="5">
        <v>0.38237436270939551</v>
      </c>
      <c r="V47" s="5">
        <v>0.3857058476077968</v>
      </c>
      <c r="W47" s="5"/>
      <c r="X47" s="6">
        <v>1</v>
      </c>
      <c r="Y47" s="6">
        <v>0.94660734149054493</v>
      </c>
      <c r="Z47" s="6">
        <v>0.51684397163120566</v>
      </c>
      <c r="AA47" s="6">
        <v>0.39475600873998551</v>
      </c>
      <c r="AB47" s="6">
        <v>0.47135262847017129</v>
      </c>
      <c r="AC47" s="6"/>
      <c r="AD47" s="7">
        <v>1</v>
      </c>
      <c r="AE47" s="7">
        <v>0.92547274749721919</v>
      </c>
      <c r="AF47" s="7">
        <v>0.59219858156028371</v>
      </c>
      <c r="AG47" s="7">
        <v>0.39694100509832492</v>
      </c>
      <c r="AH47" s="7">
        <v>0.3910218546958063</v>
      </c>
      <c r="AI47" s="7"/>
      <c r="AJ47" s="8">
        <v>1</v>
      </c>
      <c r="AK47" s="8">
        <v>0.96885428253615125</v>
      </c>
      <c r="AL47" s="8">
        <v>0.58687943262411346</v>
      </c>
      <c r="AM47" s="8">
        <v>0.39184268026219948</v>
      </c>
      <c r="AN47" s="8">
        <v>0.36680448907265212</v>
      </c>
      <c r="AO47" s="8"/>
      <c r="AP47" s="9">
        <v>0.99838709677419357</v>
      </c>
      <c r="AQ47" s="9">
        <v>0.96996662958843161</v>
      </c>
      <c r="AR47" s="9">
        <v>0.67375886524822692</v>
      </c>
      <c r="AS47" s="9">
        <v>0.4085943190094683</v>
      </c>
      <c r="AT47" s="9">
        <v>0.44713526284701721</v>
      </c>
      <c r="AU47" s="9"/>
      <c r="AV47" s="10">
        <v>0.99838709677419357</v>
      </c>
      <c r="AW47" s="10">
        <v>0.88654060066740825</v>
      </c>
      <c r="AX47" s="10">
        <v>0.5221631205673759</v>
      </c>
      <c r="AY47" s="10">
        <v>0.34814275309541148</v>
      </c>
      <c r="AZ47" s="10">
        <v>0.31955109273479032</v>
      </c>
      <c r="BA47" s="10"/>
    </row>
    <row r="48" spans="10:62">
      <c r="J48">
        <v>6</v>
      </c>
      <c r="K48" s="1">
        <f t="shared" si="13"/>
        <v>0.99873928391326261</v>
      </c>
      <c r="L48" s="1">
        <f t="shared" si="14"/>
        <v>0.95478723404255328</v>
      </c>
      <c r="M48" s="1">
        <f t="shared" si="15"/>
        <v>0.54402250351617443</v>
      </c>
      <c r="N48" s="1">
        <f t="shared" si="16"/>
        <v>0.38036303630363039</v>
      </c>
      <c r="O48" s="1">
        <f t="shared" si="17"/>
        <v>0.37084071667651114</v>
      </c>
      <c r="P48" s="1" t="e">
        <f t="shared" si="18"/>
        <v>#DIV/0!</v>
      </c>
      <c r="R48" s="5">
        <v>0.99848714069591515</v>
      </c>
      <c r="S48" s="5">
        <v>0.93936170212765957</v>
      </c>
      <c r="T48" s="5">
        <v>0.51476793248945152</v>
      </c>
      <c r="U48" s="5">
        <v>0.32531824611032528</v>
      </c>
      <c r="V48" s="5">
        <v>0.37507383343177791</v>
      </c>
      <c r="W48" s="5"/>
      <c r="X48" s="6">
        <v>0.99848714069591515</v>
      </c>
      <c r="Y48" s="6">
        <v>0.92872340425531918</v>
      </c>
      <c r="Z48" s="6">
        <v>0.51223628691983125</v>
      </c>
      <c r="AA48" s="6">
        <v>0.4575671852899576</v>
      </c>
      <c r="AB48" s="6">
        <v>0.33018310691080921</v>
      </c>
      <c r="AC48" s="6"/>
      <c r="AD48" s="7">
        <v>0.99697428139183042</v>
      </c>
      <c r="AE48" s="7">
        <v>0.95319148936170217</v>
      </c>
      <c r="AF48" s="7">
        <v>0.56286919831223625</v>
      </c>
      <c r="AG48" s="7">
        <v>0.3847241867043848</v>
      </c>
      <c r="AH48" s="7">
        <v>0.36798582398109853</v>
      </c>
      <c r="AI48" s="7"/>
      <c r="AJ48" s="8">
        <v>1</v>
      </c>
      <c r="AK48" s="8">
        <v>0.97340425531914909</v>
      </c>
      <c r="AL48" s="8">
        <v>0.5544303797468354</v>
      </c>
      <c r="AM48" s="8">
        <v>0.31258840169731261</v>
      </c>
      <c r="AN48" s="8">
        <v>0.37743650324867101</v>
      </c>
      <c r="AO48" s="8"/>
      <c r="AP48" s="9">
        <v>0.99848714069591515</v>
      </c>
      <c r="AQ48" s="9">
        <v>0.97446808510638283</v>
      </c>
      <c r="AR48" s="9">
        <v>0.52405063291139242</v>
      </c>
      <c r="AS48" s="9">
        <v>0.45615275813295619</v>
      </c>
      <c r="AT48" s="9">
        <v>0.40283520378027171</v>
      </c>
      <c r="AU48" s="9"/>
      <c r="AV48" s="10">
        <v>1</v>
      </c>
      <c r="AW48" s="10">
        <v>0.95957446808510638</v>
      </c>
      <c r="AX48" s="10">
        <v>0.59578059071729961</v>
      </c>
      <c r="AY48" s="10">
        <v>0.34582743988684578</v>
      </c>
      <c r="AZ48" s="10">
        <v>0.3715298287064383</v>
      </c>
      <c r="BA48" s="10"/>
    </row>
    <row r="49" spans="10:53">
      <c r="J49">
        <v>7</v>
      </c>
      <c r="K49" s="1">
        <f t="shared" si="13"/>
        <v>0.99919354838709673</v>
      </c>
      <c r="L49" s="1">
        <f t="shared" si="14"/>
        <v>0.82960345504515109</v>
      </c>
      <c r="M49" s="1">
        <f t="shared" si="15"/>
        <v>0.55289598108747051</v>
      </c>
      <c r="N49" s="1">
        <f t="shared" si="16"/>
        <v>0.39621267297887841</v>
      </c>
      <c r="O49" s="1">
        <f t="shared" si="17"/>
        <v>0.40805276629257725</v>
      </c>
      <c r="P49" s="1" t="e">
        <f t="shared" si="18"/>
        <v>#DIV/0!</v>
      </c>
      <c r="R49" s="5">
        <v>0.99838709677419357</v>
      </c>
      <c r="S49" s="5">
        <v>0.84687868080094231</v>
      </c>
      <c r="T49" s="5">
        <v>0.60904255319148937</v>
      </c>
      <c r="U49" s="5">
        <v>0.39766933721777131</v>
      </c>
      <c r="V49" s="5">
        <v>0.39279385705847608</v>
      </c>
      <c r="W49" s="5"/>
      <c r="X49" s="6">
        <v>1</v>
      </c>
      <c r="Y49" s="6">
        <v>0.83863368669022376</v>
      </c>
      <c r="Z49" s="6">
        <v>0.56471631205673756</v>
      </c>
      <c r="AA49" s="6">
        <v>0.3925710123816461</v>
      </c>
      <c r="AB49" s="6">
        <v>0.44831659775546367</v>
      </c>
      <c r="AC49" s="6"/>
      <c r="AD49" s="7">
        <v>1</v>
      </c>
      <c r="AE49" s="7">
        <v>0.82332155477031799</v>
      </c>
      <c r="AF49" s="7">
        <v>0.59219858156028371</v>
      </c>
      <c r="AG49" s="7">
        <v>0.42971595047341588</v>
      </c>
      <c r="AH49" s="7">
        <v>0.39279385705847608</v>
      </c>
      <c r="AI49" s="7"/>
      <c r="AJ49" s="8">
        <v>1</v>
      </c>
      <c r="AK49" s="8">
        <v>0.80447585394581866</v>
      </c>
      <c r="AL49" s="8">
        <v>0.50886524822695034</v>
      </c>
      <c r="AM49" s="8">
        <v>0.4217042971595048</v>
      </c>
      <c r="AN49" s="8">
        <v>0.4530419373892498</v>
      </c>
      <c r="AO49" s="8"/>
      <c r="AP49" s="9">
        <v>1</v>
      </c>
      <c r="AQ49" s="9">
        <v>0.82096584216725554</v>
      </c>
      <c r="AR49" s="9">
        <v>0.51507092198581561</v>
      </c>
      <c r="AS49" s="9">
        <v>0.36853605243991261</v>
      </c>
      <c r="AT49" s="9">
        <v>0.36739515652687538</v>
      </c>
      <c r="AU49" s="9"/>
      <c r="AV49" s="10">
        <v>0.99677419354838726</v>
      </c>
      <c r="AW49" s="10">
        <v>0.84334511189634864</v>
      </c>
      <c r="AX49" s="10">
        <v>0.52748226950354615</v>
      </c>
      <c r="AY49" s="10">
        <v>0.36707938820101971</v>
      </c>
      <c r="AZ49" s="10">
        <v>0.3939751919669226</v>
      </c>
      <c r="BA49" s="10"/>
    </row>
    <row r="50" spans="10:53">
      <c r="J50">
        <v>8</v>
      </c>
      <c r="K50" s="1">
        <f t="shared" si="13"/>
        <v>0.99946236559139789</v>
      </c>
      <c r="L50" s="1">
        <f t="shared" si="14"/>
        <v>0.92815076560659604</v>
      </c>
      <c r="M50" s="1">
        <f t="shared" si="15"/>
        <v>0.57684630738522957</v>
      </c>
      <c r="N50" s="1">
        <f t="shared" si="16"/>
        <v>0.53948609146628956</v>
      </c>
      <c r="O50" s="1">
        <f t="shared" si="17"/>
        <v>0.34662335105335695</v>
      </c>
      <c r="P50" s="1" t="e">
        <f t="shared" si="18"/>
        <v>#DIV/0!</v>
      </c>
      <c r="R50" s="5">
        <v>0.99838709677419357</v>
      </c>
      <c r="S50" s="5">
        <v>0.94110718492343937</v>
      </c>
      <c r="T50" s="5">
        <v>0.54234388366124897</v>
      </c>
      <c r="U50" s="5">
        <v>0.49080622347949082</v>
      </c>
      <c r="V50" s="5">
        <v>0.31246308328411099</v>
      </c>
      <c r="W50" s="5"/>
      <c r="X50" s="6">
        <v>1</v>
      </c>
      <c r="Y50" s="6">
        <v>0.92461719670200238</v>
      </c>
      <c r="Z50" s="6">
        <v>0.59024807527801537</v>
      </c>
      <c r="AA50" s="6">
        <v>0.59405940594059403</v>
      </c>
      <c r="AB50" s="6">
        <v>0.42587123449497932</v>
      </c>
      <c r="AC50" s="6"/>
      <c r="AD50" s="7">
        <v>0.99838709677419357</v>
      </c>
      <c r="AE50" s="7">
        <v>0.95170789163722025</v>
      </c>
      <c r="AF50" s="7">
        <v>0.48246364414029091</v>
      </c>
      <c r="AG50" s="7">
        <v>0.5205091937765205</v>
      </c>
      <c r="AH50" s="7">
        <v>0.3520378027170703</v>
      </c>
      <c r="AI50" s="7"/>
      <c r="AJ50" s="8">
        <v>1</v>
      </c>
      <c r="AK50" s="8">
        <v>0.94464075382803292</v>
      </c>
      <c r="AL50" s="8">
        <v>0.68947818648417447</v>
      </c>
      <c r="AM50" s="8">
        <v>0.6124469589816125</v>
      </c>
      <c r="AN50" s="8">
        <v>0.3662138216184288</v>
      </c>
      <c r="AO50" s="8"/>
      <c r="AP50" s="9">
        <v>1</v>
      </c>
      <c r="AQ50" s="9">
        <v>0.90106007067137794</v>
      </c>
      <c r="AR50" s="9">
        <v>0.64499572284003426</v>
      </c>
      <c r="AS50" s="9">
        <v>0.49434229137199442</v>
      </c>
      <c r="AT50" s="9">
        <v>0.28824571766095691</v>
      </c>
      <c r="AU50" s="9"/>
      <c r="AV50" s="10">
        <v>1</v>
      </c>
      <c r="AW50" s="10">
        <v>0.90577149587750283</v>
      </c>
      <c r="AX50" s="10">
        <v>0.5115483319076134</v>
      </c>
      <c r="AY50" s="10">
        <v>0.52475247524752477</v>
      </c>
      <c r="AZ50" s="10">
        <v>0.3349084465445954</v>
      </c>
      <c r="BA50" s="10"/>
    </row>
    <row r="51" spans="10:53">
      <c r="J51">
        <v>9</v>
      </c>
      <c r="K51" s="1">
        <f t="shared" si="13"/>
        <v>0.99908925318761377</v>
      </c>
      <c r="L51" s="1">
        <f t="shared" si="14"/>
        <v>0.91367041198501864</v>
      </c>
      <c r="M51" s="1">
        <f t="shared" si="15"/>
        <v>0.56519823788546264</v>
      </c>
      <c r="N51" s="1">
        <f t="shared" si="16"/>
        <v>0.45202734559170205</v>
      </c>
      <c r="O51" s="1">
        <f t="shared" si="17"/>
        <v>0.39023429809017524</v>
      </c>
      <c r="P51" s="1" t="e">
        <f t="shared" si="18"/>
        <v>#DIV/0!</v>
      </c>
      <c r="R51" s="5">
        <v>1</v>
      </c>
      <c r="S51" s="5">
        <v>0.87191011235955052</v>
      </c>
      <c r="T51" s="5">
        <v>0.54625550660792954</v>
      </c>
      <c r="U51" s="5">
        <v>0.44130127298444127</v>
      </c>
      <c r="V51" s="5">
        <v>0.40342587123449503</v>
      </c>
      <c r="W51" s="5"/>
      <c r="X51" s="6">
        <v>1</v>
      </c>
      <c r="Y51" s="6">
        <v>0.88539325842696626</v>
      </c>
      <c r="Z51" s="6">
        <v>0.50484581497797354</v>
      </c>
      <c r="AA51" s="6">
        <v>0.36633663366336627</v>
      </c>
      <c r="AB51" s="6">
        <v>0.3685764914353219</v>
      </c>
      <c r="AC51" s="6"/>
      <c r="AD51" s="7">
        <v>1</v>
      </c>
      <c r="AE51" s="7">
        <v>0.94606741573033704</v>
      </c>
      <c r="AF51" s="7">
        <v>0.58942731277533045</v>
      </c>
      <c r="AG51" s="7">
        <v>0.4625176803394625</v>
      </c>
      <c r="AH51" s="7">
        <v>0.33431777909037208</v>
      </c>
      <c r="AI51" s="7"/>
      <c r="AJ51" s="8">
        <v>0.99817850637522765</v>
      </c>
      <c r="AK51" s="8">
        <v>0.95168539325842683</v>
      </c>
      <c r="AL51" s="8">
        <v>0.57180616740088108</v>
      </c>
      <c r="AM51" s="8">
        <v>0.50495049504950495</v>
      </c>
      <c r="AN51" s="8">
        <v>0.40047253396337862</v>
      </c>
      <c r="AO51" s="8"/>
      <c r="AP51" s="9">
        <v>0.99817850637522765</v>
      </c>
      <c r="AQ51" s="9">
        <v>0.89662921348314606</v>
      </c>
      <c r="AR51" s="9">
        <v>0.57533039647577089</v>
      </c>
      <c r="AS51" s="9">
        <v>0.48444130127298451</v>
      </c>
      <c r="AT51" s="9">
        <v>0.40874187832250441</v>
      </c>
      <c r="AU51" s="9"/>
      <c r="AV51" s="10">
        <v>0.99817850637522765</v>
      </c>
      <c r="AW51" s="10">
        <v>0.93033707865168536</v>
      </c>
      <c r="AX51" s="10">
        <v>0.6035242290748899</v>
      </c>
      <c r="AY51" s="10">
        <v>0.45261669024045259</v>
      </c>
      <c r="AZ51" s="10">
        <v>0.42587123449497932</v>
      </c>
      <c r="BA51" s="10"/>
    </row>
    <row r="52" spans="10:53">
      <c r="J52">
        <v>10</v>
      </c>
      <c r="K52" s="1">
        <f t="shared" si="13"/>
        <v>0.98777019340159267</v>
      </c>
      <c r="L52" s="1">
        <f t="shared" si="14"/>
        <v>0.88484179543782204</v>
      </c>
      <c r="M52" s="1">
        <f t="shared" si="15"/>
        <v>0.68874824191279893</v>
      </c>
      <c r="N52" s="1">
        <f t="shared" si="16"/>
        <v>0.40322960867515328</v>
      </c>
      <c r="O52" s="1">
        <f t="shared" si="17"/>
        <v>0.41002165780665489</v>
      </c>
      <c r="P52" s="1" t="e">
        <f t="shared" si="18"/>
        <v>#DIV/0!</v>
      </c>
      <c r="R52" s="5">
        <v>0.99658703071672361</v>
      </c>
      <c r="S52" s="5">
        <v>0.89624724061810157</v>
      </c>
      <c r="T52" s="5">
        <v>0.71476793248945147</v>
      </c>
      <c r="U52" s="5">
        <v>0.48868458274398868</v>
      </c>
      <c r="V52" s="5">
        <v>0.45717660956881268</v>
      </c>
      <c r="W52" s="5"/>
      <c r="X52" s="6">
        <v>0.97952218430034121</v>
      </c>
      <c r="Y52" s="6">
        <v>0.8730684326710817</v>
      </c>
      <c r="Z52" s="6">
        <v>0.71392405063291142</v>
      </c>
      <c r="AA52" s="6">
        <v>0.30480905233380479</v>
      </c>
      <c r="AB52" s="6">
        <v>0.3880685174246899</v>
      </c>
      <c r="AC52" s="6"/>
      <c r="AD52" s="7">
        <v>0.98976109215017061</v>
      </c>
      <c r="AE52" s="7">
        <v>0.87858719646799122</v>
      </c>
      <c r="AF52" s="7">
        <v>0.62447257383966248</v>
      </c>
      <c r="AG52" s="7">
        <v>0.40735502121640738</v>
      </c>
      <c r="AH52" s="7">
        <v>0.4051978735971648</v>
      </c>
      <c r="AI52" s="7"/>
      <c r="AJ52" s="8">
        <v>0.98805460750853236</v>
      </c>
      <c r="AK52" s="8">
        <v>0.92384105960264917</v>
      </c>
      <c r="AL52" s="8">
        <v>0.67257383966244721</v>
      </c>
      <c r="AM52" s="8">
        <v>0.40523338048090529</v>
      </c>
      <c r="AN52" s="8">
        <v>0.3992911990549321</v>
      </c>
      <c r="AO52" s="8"/>
      <c r="AP52" s="9">
        <v>0.9829351535836176</v>
      </c>
      <c r="AQ52" s="9">
        <v>0.85540838852097134</v>
      </c>
      <c r="AR52" s="9">
        <v>0.68523206751054855</v>
      </c>
      <c r="AS52" s="9">
        <v>0.39462517680339471</v>
      </c>
      <c r="AT52" s="9">
        <v>0.42055522740696988</v>
      </c>
      <c r="AU52" s="9"/>
      <c r="AV52" s="10">
        <v>0.98976109215017061</v>
      </c>
      <c r="AW52" s="10">
        <v>0.88189845474613682</v>
      </c>
      <c r="AX52" s="10">
        <v>0.72151898734177211</v>
      </c>
      <c r="AY52" s="10">
        <v>0.41867043847241869</v>
      </c>
      <c r="AZ52" s="10">
        <v>0.38984051978735967</v>
      </c>
      <c r="BA52" s="10"/>
    </row>
    <row r="53" spans="10:53">
      <c r="J53">
        <v>11</v>
      </c>
      <c r="K53" s="1">
        <f t="shared" si="13"/>
        <v>0.99949571356530509</v>
      </c>
      <c r="L53" s="1">
        <f t="shared" si="14"/>
        <v>0.8595505617977528</v>
      </c>
      <c r="M53" s="1">
        <f t="shared" si="15"/>
        <v>0.5838323353293412</v>
      </c>
      <c r="N53" s="1">
        <f t="shared" si="16"/>
        <v>0.51691988950276235</v>
      </c>
      <c r="O53" s="1">
        <f t="shared" si="17"/>
        <v>0.32496554439850367</v>
      </c>
      <c r="P53" s="1" t="e">
        <f t="shared" si="18"/>
        <v>#DIV/0!</v>
      </c>
      <c r="R53" s="5">
        <v>1</v>
      </c>
      <c r="S53" s="5">
        <v>0.84269662921348309</v>
      </c>
      <c r="T53" s="5">
        <v>0.6030795551753636</v>
      </c>
      <c r="U53" s="5">
        <v>0.53936464088397795</v>
      </c>
      <c r="V53" s="5">
        <v>0.36148848198464267</v>
      </c>
      <c r="W53" s="5"/>
      <c r="X53" s="6">
        <v>0.99848714069591515</v>
      </c>
      <c r="Y53" s="6">
        <v>0.86853932584269666</v>
      </c>
      <c r="Z53" s="6">
        <v>0.55603079555175361</v>
      </c>
      <c r="AA53" s="6">
        <v>0.54972375690607733</v>
      </c>
      <c r="AB53" s="6">
        <v>0.30950974601299469</v>
      </c>
      <c r="AC53" s="6"/>
      <c r="AD53" s="7">
        <v>1</v>
      </c>
      <c r="AE53" s="7">
        <v>0.88089887640449438</v>
      </c>
      <c r="AF53" s="7">
        <v>0.60479041916167664</v>
      </c>
      <c r="AG53" s="7">
        <v>0.45372928176795579</v>
      </c>
      <c r="AH53" s="7">
        <v>0.37743650324867101</v>
      </c>
      <c r="AI53" s="7"/>
      <c r="AJ53" s="8">
        <v>1</v>
      </c>
      <c r="AK53" s="8">
        <v>0.79438202247191014</v>
      </c>
      <c r="AL53" s="8">
        <v>0.57827202737382377</v>
      </c>
      <c r="AM53" s="8">
        <v>0.57182320441988954</v>
      </c>
      <c r="AN53" s="8">
        <v>0.3603071470761961</v>
      </c>
      <c r="AO53" s="8"/>
      <c r="AP53" s="9">
        <v>0.99848714069591515</v>
      </c>
      <c r="AQ53" s="9">
        <v>0.84269662921348309</v>
      </c>
      <c r="AR53" s="9">
        <v>0.66638152266894779</v>
      </c>
      <c r="AS53" s="9">
        <v>0.50690607734806625</v>
      </c>
      <c r="AT53" s="9">
        <v>0.23095097460129951</v>
      </c>
      <c r="AU53" s="9"/>
      <c r="AV53" s="10">
        <v>1</v>
      </c>
      <c r="AW53" s="10">
        <v>0.92808988764044942</v>
      </c>
      <c r="AX53" s="10">
        <v>0.49443969204448251</v>
      </c>
      <c r="AY53" s="10">
        <v>0.47997237569060769</v>
      </c>
      <c r="AZ53" s="10">
        <v>0.31010041346721801</v>
      </c>
      <c r="BA53" s="10"/>
    </row>
    <row r="54" spans="10:53">
      <c r="J54">
        <v>12</v>
      </c>
      <c r="K54" s="1">
        <f t="shared" si="13"/>
        <v>0.99860879243183087</v>
      </c>
      <c r="L54" s="1">
        <f t="shared" si="14"/>
        <v>0.92145390070921984</v>
      </c>
      <c r="M54" s="1">
        <f t="shared" si="15"/>
        <v>0.68662838392124692</v>
      </c>
      <c r="N54" s="1">
        <f t="shared" si="16"/>
        <v>0.48469152854511971</v>
      </c>
      <c r="O54" s="1">
        <f t="shared" si="17"/>
        <v>0.36562315416420549</v>
      </c>
      <c r="P54" s="1" t="e">
        <f t="shared" si="18"/>
        <v>#DIV/0!</v>
      </c>
      <c r="R54" s="5">
        <v>0.99666110183639411</v>
      </c>
      <c r="S54" s="5">
        <v>0.90744680851063841</v>
      </c>
      <c r="T54" s="5">
        <v>0.66940114848236254</v>
      </c>
      <c r="U54" s="5">
        <v>0.50345303867403313</v>
      </c>
      <c r="V54" s="5">
        <v>0.36266981689308919</v>
      </c>
      <c r="W54" s="5"/>
      <c r="X54" s="6">
        <v>1</v>
      </c>
      <c r="Y54" s="6">
        <v>0.92234042553191475</v>
      </c>
      <c r="Z54" s="6">
        <v>0.76620180475799837</v>
      </c>
      <c r="AA54" s="6">
        <v>0.52624309392265189</v>
      </c>
      <c r="AB54" s="6">
        <v>0.32427643236857651</v>
      </c>
      <c r="AC54" s="6"/>
      <c r="AD54" s="7">
        <v>0.998330550918197</v>
      </c>
      <c r="AE54" s="7">
        <v>0.93297872340425536</v>
      </c>
      <c r="AF54" s="7">
        <v>0.68662838392124692</v>
      </c>
      <c r="AG54" s="7">
        <v>0.49654696132596687</v>
      </c>
      <c r="AH54" s="7">
        <v>0.38393384524512703</v>
      </c>
      <c r="AI54" s="7"/>
      <c r="AJ54" s="8">
        <v>1</v>
      </c>
      <c r="AK54" s="8">
        <v>0.9414893617021276</v>
      </c>
      <c r="AL54" s="8">
        <v>0.64479081214109923</v>
      </c>
      <c r="AM54" s="8">
        <v>0.48618784530386738</v>
      </c>
      <c r="AN54" s="8">
        <v>0.3520378027170703</v>
      </c>
      <c r="AO54" s="8"/>
      <c r="AP54" s="9">
        <v>0.998330550918197</v>
      </c>
      <c r="AQ54" s="9">
        <v>0.88829787234042556</v>
      </c>
      <c r="AR54" s="9">
        <v>0.64315012305168173</v>
      </c>
      <c r="AS54" s="9">
        <v>0.40883977900552487</v>
      </c>
      <c r="AT54" s="9">
        <v>0.31069108092144121</v>
      </c>
      <c r="AU54" s="9"/>
      <c r="AV54" s="10">
        <v>0.998330550918197</v>
      </c>
      <c r="AW54" s="10">
        <v>0.93617021276595758</v>
      </c>
      <c r="AX54" s="10">
        <v>0.70959803117309272</v>
      </c>
      <c r="AY54" s="10">
        <v>0.48687845303867411</v>
      </c>
      <c r="AZ54" s="10">
        <v>0.46012994683992908</v>
      </c>
      <c r="BA54" s="10"/>
    </row>
    <row r="55" spans="10:53">
      <c r="J55">
        <v>13</v>
      </c>
      <c r="K55" s="1">
        <f t="shared" si="13"/>
        <v>0.99967191601049876</v>
      </c>
      <c r="L55" s="1">
        <f t="shared" si="14"/>
        <v>0.7760070827799912</v>
      </c>
      <c r="M55" s="1">
        <f t="shared" si="15"/>
        <v>0.64274619447033243</v>
      </c>
      <c r="N55" s="1">
        <f t="shared" si="16"/>
        <v>0.55410183875530405</v>
      </c>
      <c r="O55" s="1">
        <f t="shared" si="17"/>
        <v>0.46426461901949195</v>
      </c>
      <c r="P55" s="1" t="e">
        <f t="shared" si="18"/>
        <v>#DIV/0!</v>
      </c>
      <c r="R55" s="5">
        <v>1</v>
      </c>
      <c r="S55" s="5">
        <v>0.80212483399734391</v>
      </c>
      <c r="T55" s="5">
        <v>0.60205032618825727</v>
      </c>
      <c r="U55" s="5">
        <v>0.57708628005657714</v>
      </c>
      <c r="V55" s="5">
        <v>0.42941523922031888</v>
      </c>
      <c r="W55" s="5"/>
      <c r="X55" s="6">
        <v>1</v>
      </c>
      <c r="Y55" s="6">
        <v>0.80079681274900394</v>
      </c>
      <c r="Z55" s="6">
        <v>0.66449207828518175</v>
      </c>
      <c r="AA55" s="6">
        <v>0.5134370579915134</v>
      </c>
      <c r="AB55" s="6">
        <v>0.51269935026580038</v>
      </c>
      <c r="AC55" s="6"/>
      <c r="AD55" s="7">
        <v>1</v>
      </c>
      <c r="AE55" s="7">
        <v>0.78087649402390436</v>
      </c>
      <c r="AF55" s="7">
        <v>0.64026095060577815</v>
      </c>
      <c r="AG55" s="7">
        <v>0.59123055162659122</v>
      </c>
      <c r="AH55" s="7">
        <v>0.44536326048434732</v>
      </c>
      <c r="AI55" s="7"/>
      <c r="AJ55" s="8">
        <v>0.99803149606299202</v>
      </c>
      <c r="AK55" s="8">
        <v>0.77689243027888444</v>
      </c>
      <c r="AL55" s="8">
        <v>0.67008387698042871</v>
      </c>
      <c r="AM55" s="8">
        <v>0.57920792079207917</v>
      </c>
      <c r="AN55" s="8">
        <v>0.5085646780862374</v>
      </c>
      <c r="AO55" s="8"/>
      <c r="AP55" s="9">
        <v>1</v>
      </c>
      <c r="AQ55" s="9">
        <v>0.78220451527224433</v>
      </c>
      <c r="AR55" s="9">
        <v>0.66262814538676607</v>
      </c>
      <c r="AS55" s="9">
        <v>0.60608203677510608</v>
      </c>
      <c r="AT55" s="9">
        <v>0.43532191376255169</v>
      </c>
      <c r="AU55" s="9"/>
      <c r="AV55" s="10">
        <v>1</v>
      </c>
      <c r="AW55" s="10">
        <v>0.71314741035856577</v>
      </c>
      <c r="AX55" s="10">
        <v>0.61696178937558244</v>
      </c>
      <c r="AY55" s="10">
        <v>0.4575671852899576</v>
      </c>
      <c r="AZ55" s="10">
        <v>0.45422327229769638</v>
      </c>
      <c r="BA55" s="10"/>
    </row>
    <row r="56" spans="10:53">
      <c r="J56">
        <v>14</v>
      </c>
      <c r="K56" s="1">
        <f t="shared" si="13"/>
        <v>0.99936386768447838</v>
      </c>
      <c r="L56" s="1">
        <f t="shared" si="14"/>
        <v>0.98733914487339147</v>
      </c>
      <c r="M56" s="1">
        <f t="shared" si="15"/>
        <v>0.68968531468531469</v>
      </c>
      <c r="N56" s="1">
        <f t="shared" si="16"/>
        <v>0.37266326778344255</v>
      </c>
      <c r="O56" s="1">
        <f t="shared" si="17"/>
        <v>0.38255562118527275</v>
      </c>
      <c r="P56" s="1" t="e">
        <f t="shared" si="18"/>
        <v>#DIV/0!</v>
      </c>
      <c r="R56" s="5">
        <v>1</v>
      </c>
      <c r="S56" s="5">
        <v>0.9726027397260274</v>
      </c>
      <c r="T56" s="5">
        <v>0.66783216783216781</v>
      </c>
      <c r="U56" s="5">
        <v>0.30225782957028408</v>
      </c>
      <c r="V56" s="5">
        <v>0.3349084465445954</v>
      </c>
      <c r="W56" s="5"/>
      <c r="X56" s="6">
        <v>0.99809160305343525</v>
      </c>
      <c r="Y56" s="6">
        <v>0.99128268991282675</v>
      </c>
      <c r="Z56" s="6">
        <v>0.64335664335664333</v>
      </c>
      <c r="AA56" s="6">
        <v>0.34668608885651858</v>
      </c>
      <c r="AB56" s="6">
        <v>0.43532191376255169</v>
      </c>
      <c r="AC56" s="6"/>
      <c r="AD56" s="7">
        <v>1</v>
      </c>
      <c r="AE56" s="7">
        <v>0.97882938978829404</v>
      </c>
      <c r="AF56" s="7">
        <v>0.74912587412587417</v>
      </c>
      <c r="AG56" s="7">
        <v>0.38965768390386019</v>
      </c>
      <c r="AH56" s="7">
        <v>0.41582988777318369</v>
      </c>
      <c r="AI56" s="7"/>
      <c r="AJ56" s="8">
        <v>1</v>
      </c>
      <c r="AK56" s="8">
        <v>0.99626400996263997</v>
      </c>
      <c r="AL56" s="8">
        <v>0.76573426573426573</v>
      </c>
      <c r="AM56" s="8">
        <v>0.45593590677348872</v>
      </c>
      <c r="AN56" s="8">
        <v>0.39870053160070879</v>
      </c>
      <c r="AO56" s="8"/>
      <c r="AP56" s="9">
        <v>0.99809160305343525</v>
      </c>
      <c r="AQ56" s="9">
        <v>0.99252801992528017</v>
      </c>
      <c r="AR56" s="9">
        <v>0.67045454545454541</v>
      </c>
      <c r="AS56" s="9">
        <v>0.42971595047341588</v>
      </c>
      <c r="AT56" s="9">
        <v>0.35026580035440052</v>
      </c>
      <c r="AU56" s="9"/>
      <c r="AV56" s="10">
        <v>1</v>
      </c>
      <c r="AW56" s="10">
        <v>0.99252801992528017</v>
      </c>
      <c r="AX56" s="10">
        <v>0.64160839160839156</v>
      </c>
      <c r="AY56" s="10">
        <v>0.3117261471230881</v>
      </c>
      <c r="AZ56" s="10">
        <v>0.3603071470761961</v>
      </c>
      <c r="BA56" s="10"/>
    </row>
    <row r="57" spans="10:53">
      <c r="J57">
        <v>15</v>
      </c>
      <c r="K57" s="1">
        <f t="shared" si="13"/>
        <v>0.98720136518771329</v>
      </c>
      <c r="L57" s="1">
        <f t="shared" si="14"/>
        <v>0.89643119941133198</v>
      </c>
      <c r="M57" s="1">
        <f t="shared" si="15"/>
        <v>0.63277074542897327</v>
      </c>
      <c r="N57" s="1">
        <f t="shared" si="16"/>
        <v>0.49728901461574732</v>
      </c>
      <c r="O57" s="1">
        <f t="shared" si="17"/>
        <v>0.41425477456192167</v>
      </c>
      <c r="P57" s="1" t="e">
        <f t="shared" si="18"/>
        <v>#DIV/0!</v>
      </c>
      <c r="R57" s="5">
        <v>0.99658703071672361</v>
      </c>
      <c r="S57" s="5">
        <v>0.93598233995585001</v>
      </c>
      <c r="T57" s="5">
        <v>0.63291139240506333</v>
      </c>
      <c r="U57" s="5">
        <v>0.56223479490806227</v>
      </c>
      <c r="V57" s="5">
        <v>0.44477259303012412</v>
      </c>
      <c r="W57" s="5"/>
      <c r="X57" s="6">
        <v>0.99317406143344722</v>
      </c>
      <c r="Y57" s="6">
        <v>0.93046357615894038</v>
      </c>
      <c r="Z57" s="6">
        <v>0.57383966244725737</v>
      </c>
      <c r="AA57" s="6">
        <v>0.49646393210749651</v>
      </c>
      <c r="AB57" s="6">
        <v>0.39574719432959238</v>
      </c>
      <c r="AC57" s="6"/>
      <c r="AD57" s="7">
        <v>0.98464163822525608</v>
      </c>
      <c r="AE57" s="7">
        <v>0.90066225165562919</v>
      </c>
      <c r="AF57" s="7">
        <v>0.7443037974683544</v>
      </c>
      <c r="AG57" s="7">
        <v>0.48585572842998581</v>
      </c>
      <c r="AH57" s="7">
        <v>0.41642055522740701</v>
      </c>
      <c r="AI57" s="7"/>
      <c r="AJ57" s="8">
        <v>0.99317406143344722</v>
      </c>
      <c r="AK57" s="8">
        <v>0.94150110375275942</v>
      </c>
      <c r="AL57" s="8">
        <v>0.54430379746835444</v>
      </c>
      <c r="AM57" s="8">
        <v>0.48231966053748232</v>
      </c>
      <c r="AN57" s="8">
        <v>0.4046072061429416</v>
      </c>
      <c r="AO57" s="8"/>
      <c r="AP57" s="9">
        <v>0.9829351535836176</v>
      </c>
      <c r="AQ57" s="9">
        <v>0.7505518763796909</v>
      </c>
      <c r="AR57" s="9">
        <v>0.6599156118143461</v>
      </c>
      <c r="AS57" s="9">
        <v>0.45049504950495051</v>
      </c>
      <c r="AT57" s="9">
        <v>0.38865918487891321</v>
      </c>
      <c r="AU57" s="9"/>
      <c r="AV57" s="10">
        <v>0.97269624573378843</v>
      </c>
      <c r="AW57" s="10">
        <v>0.91942604856512145</v>
      </c>
      <c r="AX57" s="10">
        <v>0.64135021097046419</v>
      </c>
      <c r="AY57" s="10">
        <v>0.50636492220650642</v>
      </c>
      <c r="AZ57" s="10">
        <v>0.43532191376255169</v>
      </c>
      <c r="BA57" s="10"/>
    </row>
    <row r="58" spans="10:53">
      <c r="J58">
        <v>16</v>
      </c>
      <c r="K58" s="1">
        <f t="shared" si="13"/>
        <v>0.99888703394546463</v>
      </c>
      <c r="L58" s="1">
        <f t="shared" si="14"/>
        <v>0.92606382978723412</v>
      </c>
      <c r="M58" s="1">
        <f t="shared" si="15"/>
        <v>0.58129395218002811</v>
      </c>
      <c r="N58" s="1">
        <f t="shared" si="16"/>
        <v>0.45867486338797808</v>
      </c>
      <c r="O58" s="1">
        <f t="shared" si="17"/>
        <v>0.29946839929119906</v>
      </c>
      <c r="P58" s="1" t="e">
        <f t="shared" si="18"/>
        <v>#DIV/0!</v>
      </c>
      <c r="R58" s="5">
        <v>0.99666110183639411</v>
      </c>
      <c r="S58" s="5">
        <v>0.90212765957446794</v>
      </c>
      <c r="T58" s="5">
        <v>0.53924050632911391</v>
      </c>
      <c r="U58" s="5">
        <v>0.46243169398907102</v>
      </c>
      <c r="V58" s="5">
        <v>0.19137625516834031</v>
      </c>
      <c r="W58" s="5"/>
      <c r="X58" s="6">
        <v>1</v>
      </c>
      <c r="Y58" s="6">
        <v>0.9553191489361702</v>
      </c>
      <c r="Z58" s="6">
        <v>0.60421940928270046</v>
      </c>
      <c r="AA58" s="6">
        <v>0.44125683060109289</v>
      </c>
      <c r="AB58" s="6">
        <v>0.33313644418192562</v>
      </c>
      <c r="AC58" s="6"/>
      <c r="AD58" s="7">
        <v>0.998330550918197</v>
      </c>
      <c r="AE58" s="7">
        <v>0.8904255319148936</v>
      </c>
      <c r="AF58" s="7">
        <v>0.48607594936708859</v>
      </c>
      <c r="AG58" s="7">
        <v>0.42896174863387981</v>
      </c>
      <c r="AH58" s="7">
        <v>0.36326048434731251</v>
      </c>
      <c r="AI58" s="7"/>
      <c r="AJ58" s="8">
        <v>1</v>
      </c>
      <c r="AK58" s="8">
        <v>0.95212765957446799</v>
      </c>
      <c r="AL58" s="8">
        <v>0.60506329113924051</v>
      </c>
      <c r="AM58" s="8">
        <v>0.48087431693989069</v>
      </c>
      <c r="AN58" s="8">
        <v>0.27170702894270532</v>
      </c>
      <c r="AO58" s="8"/>
      <c r="AP58" s="9">
        <v>1</v>
      </c>
      <c r="AQ58" s="9">
        <v>0.91702127659574484</v>
      </c>
      <c r="AR58" s="9">
        <v>0.55021097046413503</v>
      </c>
      <c r="AS58" s="9">
        <v>0.44672131147540978</v>
      </c>
      <c r="AT58" s="9">
        <v>0.29060838747784989</v>
      </c>
      <c r="AU58" s="9"/>
      <c r="AV58" s="10">
        <v>0.998330550918197</v>
      </c>
      <c r="AW58" s="10">
        <v>0.93936170212765957</v>
      </c>
      <c r="AX58" s="10">
        <v>0.7029535864978903</v>
      </c>
      <c r="AY58" s="10">
        <v>0.49180327868852458</v>
      </c>
      <c r="AZ58" s="10">
        <v>0.34672179562906091</v>
      </c>
      <c r="BA58" s="10"/>
    </row>
    <row r="59" spans="10:53">
      <c r="J59">
        <v>17</v>
      </c>
      <c r="K59" s="1">
        <f t="shared" si="13"/>
        <v>0.99939283545840929</v>
      </c>
      <c r="L59" s="1">
        <f t="shared" si="14"/>
        <v>0.94041867954911418</v>
      </c>
      <c r="M59" s="1">
        <f t="shared" si="15"/>
        <v>0.65447154471544711</v>
      </c>
      <c r="N59" s="1">
        <f t="shared" si="16"/>
        <v>0.40308471454880301</v>
      </c>
      <c r="O59" s="1">
        <f t="shared" si="17"/>
        <v>0.36837960228391414</v>
      </c>
      <c r="P59" s="1" t="e">
        <f t="shared" si="18"/>
        <v>#DIV/0!</v>
      </c>
      <c r="R59" s="5">
        <v>1</v>
      </c>
      <c r="S59" s="5">
        <v>0.89492753623188404</v>
      </c>
      <c r="T59" s="5">
        <v>0.61517615176151763</v>
      </c>
      <c r="U59" s="5">
        <v>0.35704419889502759</v>
      </c>
      <c r="V59" s="5">
        <v>0.40283520378027171</v>
      </c>
      <c r="W59" s="5"/>
      <c r="X59" s="6">
        <v>1</v>
      </c>
      <c r="Y59" s="6">
        <v>0.9842995169082126</v>
      </c>
      <c r="Z59" s="6">
        <v>0.68563685636856364</v>
      </c>
      <c r="AA59" s="6">
        <v>0.42127071823204421</v>
      </c>
      <c r="AB59" s="6">
        <v>0.34908446544595401</v>
      </c>
      <c r="AC59" s="6"/>
      <c r="AD59" s="7">
        <v>0.99817850637522765</v>
      </c>
      <c r="AE59" s="7">
        <v>0.97222222222222221</v>
      </c>
      <c r="AF59" s="7">
        <v>0.71635049683830176</v>
      </c>
      <c r="AG59" s="7">
        <v>0.42817679558011051</v>
      </c>
      <c r="AH59" s="7">
        <v>0.34790313053750738</v>
      </c>
      <c r="AI59" s="7"/>
      <c r="AJ59" s="8">
        <v>1</v>
      </c>
      <c r="AK59" s="8">
        <v>0.84057971014492749</v>
      </c>
      <c r="AL59" s="8">
        <v>0.54381210478771458</v>
      </c>
      <c r="AM59" s="8">
        <v>0.35359116022099452</v>
      </c>
      <c r="AN59" s="8">
        <v>0.31955109273479032</v>
      </c>
      <c r="AO59" s="8"/>
      <c r="AP59" s="9">
        <v>0.99817850637522765</v>
      </c>
      <c r="AQ59" s="9">
        <v>0.9842995169082126</v>
      </c>
      <c r="AR59" s="9">
        <v>0.65311653116531165</v>
      </c>
      <c r="AS59" s="9">
        <v>0.51588397790055252</v>
      </c>
      <c r="AT59" s="9">
        <v>0.45953927938570582</v>
      </c>
      <c r="AU59" s="9"/>
      <c r="AV59" s="10">
        <v>1</v>
      </c>
      <c r="AW59" s="10">
        <v>0.96618357487922701</v>
      </c>
      <c r="AX59" s="10">
        <v>0.7127371273712737</v>
      </c>
      <c r="AY59" s="10">
        <v>0.34254143646408841</v>
      </c>
      <c r="AZ59" s="10">
        <v>0.33136444181925578</v>
      </c>
      <c r="BA59" s="10"/>
    </row>
    <row r="60" spans="10:53">
      <c r="J60">
        <v>18</v>
      </c>
      <c r="K60" s="1">
        <f t="shared" si="13"/>
        <v>0.99944351697273237</v>
      </c>
      <c r="L60" s="1">
        <f t="shared" si="14"/>
        <v>0.97741078208048604</v>
      </c>
      <c r="M60" s="1">
        <f t="shared" si="15"/>
        <v>0.66741945197229757</v>
      </c>
      <c r="N60" s="1">
        <f t="shared" si="16"/>
        <v>0.39583333333333331</v>
      </c>
      <c r="O60" s="1">
        <f t="shared" si="17"/>
        <v>0.30704863162039769</v>
      </c>
      <c r="P60" s="1" t="e">
        <f t="shared" si="18"/>
        <v>#DIV/0!</v>
      </c>
      <c r="R60" s="5">
        <v>1</v>
      </c>
      <c r="S60" s="5">
        <v>0.96469248291571763</v>
      </c>
      <c r="T60" s="5">
        <v>0.68563685636856364</v>
      </c>
      <c r="U60" s="5">
        <v>0.35704419889502759</v>
      </c>
      <c r="V60" s="5">
        <v>0.31955109273479032</v>
      </c>
      <c r="W60" s="5"/>
      <c r="X60" s="6">
        <v>0.998330550918197</v>
      </c>
      <c r="Y60" s="6">
        <v>0.97494305239179957</v>
      </c>
      <c r="Z60" s="6">
        <v>0.64679313459801269</v>
      </c>
      <c r="AA60" s="6">
        <v>0.39917127071823211</v>
      </c>
      <c r="AB60" s="6">
        <v>0.28174837566450089</v>
      </c>
      <c r="AC60" s="6"/>
      <c r="AD60" s="7">
        <v>1</v>
      </c>
      <c r="AE60" s="7">
        <v>0.97038724373576324</v>
      </c>
      <c r="AF60" s="7">
        <v>0.69918699186991873</v>
      </c>
      <c r="AG60" s="7">
        <v>0.37154696132596687</v>
      </c>
      <c r="AH60" s="7">
        <v>0.3520378027170703</v>
      </c>
      <c r="AI60" s="7"/>
      <c r="AJ60" s="8">
        <v>1</v>
      </c>
      <c r="AK60" s="8">
        <v>0.97722095671981779</v>
      </c>
      <c r="AL60" s="8">
        <v>0.69015356820234874</v>
      </c>
      <c r="AM60" s="8">
        <v>0.40745856353591159</v>
      </c>
      <c r="AN60" s="8">
        <v>0.29238038984051978</v>
      </c>
      <c r="AO60" s="8"/>
      <c r="AP60" s="9">
        <v>0.998330550918197</v>
      </c>
      <c r="AQ60" s="9">
        <v>0.99088838268792723</v>
      </c>
      <c r="AR60" s="9">
        <v>0.69918699186991873</v>
      </c>
      <c r="AS60" s="9">
        <v>0.39502762430939231</v>
      </c>
      <c r="AT60" s="9">
        <v>0.28824571766095691</v>
      </c>
      <c r="AU60" s="9"/>
      <c r="AV60" s="10">
        <v>1</v>
      </c>
      <c r="AW60" s="10">
        <v>0.98633257403189079</v>
      </c>
      <c r="AX60" s="10">
        <v>0.58355916892502258</v>
      </c>
      <c r="AY60" s="10">
        <v>0.44475138121546959</v>
      </c>
      <c r="AZ60" s="10">
        <v>0.30832841110454812</v>
      </c>
      <c r="BA60" s="10"/>
    </row>
    <row r="61" spans="10:53">
      <c r="J61">
        <v>19</v>
      </c>
      <c r="K61" s="1">
        <f t="shared" si="13"/>
        <v>1</v>
      </c>
      <c r="L61" s="1">
        <f t="shared" si="14"/>
        <v>0.85915221579961454</v>
      </c>
      <c r="M61" s="1">
        <f t="shared" si="15"/>
        <v>0.62720901889092018</v>
      </c>
      <c r="N61" s="1">
        <f t="shared" si="16"/>
        <v>0.464554503520272</v>
      </c>
      <c r="O61" s="1">
        <f t="shared" si="17"/>
        <v>0.40037408938767483</v>
      </c>
      <c r="P61" s="1" t="e">
        <f t="shared" si="18"/>
        <v>#DIV/0!</v>
      </c>
      <c r="R61" s="5">
        <v>1</v>
      </c>
      <c r="S61" s="5">
        <v>0.8497109826589595</v>
      </c>
      <c r="T61" s="5">
        <v>0.62340036563071299</v>
      </c>
      <c r="U61" s="5">
        <v>0.48652585579024032</v>
      </c>
      <c r="V61" s="5">
        <v>0.47548730064973421</v>
      </c>
      <c r="W61" s="5"/>
      <c r="X61" s="6">
        <v>1</v>
      </c>
      <c r="Y61" s="6">
        <v>0.8647398843930636</v>
      </c>
      <c r="Z61" s="6">
        <v>0.63619744058500916</v>
      </c>
      <c r="AA61" s="6">
        <v>0.45957756737072097</v>
      </c>
      <c r="AB61" s="6">
        <v>0.35912581216774958</v>
      </c>
      <c r="AC61" s="6"/>
      <c r="AD61" s="7">
        <v>1</v>
      </c>
      <c r="AE61" s="7">
        <v>0.84393063583815031</v>
      </c>
      <c r="AF61" s="7">
        <v>0.6882998171846435</v>
      </c>
      <c r="AG61" s="7">
        <v>0.46613255644573931</v>
      </c>
      <c r="AH61" s="7">
        <v>0.37212049616066162</v>
      </c>
      <c r="AI61" s="7"/>
      <c r="AJ61" s="8">
        <v>1</v>
      </c>
      <c r="AK61" s="8">
        <v>0.84046242774566471</v>
      </c>
      <c r="AL61" s="8">
        <v>0.58135283363802559</v>
      </c>
      <c r="AM61" s="8">
        <v>0.42461762563729061</v>
      </c>
      <c r="AN61" s="8">
        <v>0.36975782634376853</v>
      </c>
      <c r="AO61" s="8"/>
      <c r="AP61" s="9">
        <v>1</v>
      </c>
      <c r="AQ61" s="9">
        <v>0.87976878612716758</v>
      </c>
      <c r="AR61" s="9">
        <v>0.65173674588665453</v>
      </c>
      <c r="AS61" s="9">
        <v>0.48506919155134742</v>
      </c>
      <c r="AT61" s="9">
        <v>0.42823390431187242</v>
      </c>
      <c r="AU61" s="9"/>
      <c r="AV61" s="10">
        <v>1</v>
      </c>
      <c r="AW61" s="10">
        <v>0.87630057803468209</v>
      </c>
      <c r="AX61" s="10">
        <v>0.58226691042047529</v>
      </c>
      <c r="AY61" s="10">
        <v>0.4654042243262928</v>
      </c>
      <c r="AZ61" s="10">
        <v>0.39751919669226232</v>
      </c>
      <c r="BA61" s="10"/>
    </row>
    <row r="62" spans="10:53">
      <c r="J62">
        <v>20</v>
      </c>
      <c r="K62" s="1">
        <f t="shared" si="13"/>
        <v>0.99968193384223925</v>
      </c>
      <c r="L62" s="1">
        <f t="shared" si="14"/>
        <v>0.89476961394769605</v>
      </c>
      <c r="M62" s="1">
        <f t="shared" si="15"/>
        <v>0.53989018087855301</v>
      </c>
      <c r="N62" s="1">
        <f t="shared" si="16"/>
        <v>0.42714497041420119</v>
      </c>
      <c r="O62" s="1">
        <f t="shared" si="17"/>
        <v>0.39220318960425282</v>
      </c>
      <c r="P62" s="1" t="e">
        <f t="shared" si="18"/>
        <v>#DIV/0!</v>
      </c>
      <c r="R62" s="5">
        <v>1</v>
      </c>
      <c r="S62" s="5">
        <v>0.93773349937733497</v>
      </c>
      <c r="T62" s="5">
        <v>0.58333333333333337</v>
      </c>
      <c r="U62" s="5">
        <v>0.4837278106508876</v>
      </c>
      <c r="V62" s="5">
        <v>0.3880685174246899</v>
      </c>
      <c r="W62" s="5"/>
      <c r="X62" s="6">
        <v>1</v>
      </c>
      <c r="Y62" s="6">
        <v>0.89290161892901621</v>
      </c>
      <c r="Z62" s="6">
        <v>0.53100775193798455</v>
      </c>
      <c r="AA62" s="6">
        <v>0.39127218934911251</v>
      </c>
      <c r="AB62" s="6">
        <v>0.38393384524512703</v>
      </c>
      <c r="AC62" s="6"/>
      <c r="AD62" s="7">
        <v>1</v>
      </c>
      <c r="AE62" s="7">
        <v>0.92652552926525522</v>
      </c>
      <c r="AF62" s="7">
        <v>0.56686046511627908</v>
      </c>
      <c r="AG62" s="7">
        <v>0.4312130177514793</v>
      </c>
      <c r="AH62" s="7">
        <v>0.39456585942114591</v>
      </c>
      <c r="AI62" s="7"/>
      <c r="AJ62" s="8">
        <v>0.99809160305343525</v>
      </c>
      <c r="AK62" s="8">
        <v>0.89663760896637612</v>
      </c>
      <c r="AL62" s="8">
        <v>0.55232558139534882</v>
      </c>
      <c r="AM62" s="8">
        <v>0.43195266272189348</v>
      </c>
      <c r="AN62" s="8">
        <v>0.40815121086828121</v>
      </c>
      <c r="AO62" s="8"/>
      <c r="AP62" s="9">
        <v>1</v>
      </c>
      <c r="AQ62" s="9">
        <v>0.82938978829389787</v>
      </c>
      <c r="AR62" s="9">
        <v>0.55038759689922478</v>
      </c>
      <c r="AS62" s="9">
        <v>0.38165680473372782</v>
      </c>
      <c r="AT62" s="9">
        <v>0.40342587123449503</v>
      </c>
      <c r="AU62" s="9"/>
      <c r="AV62" s="10">
        <v>1</v>
      </c>
      <c r="AW62" s="10">
        <v>0.88542963885429637</v>
      </c>
      <c r="AX62" s="10">
        <v>0.45542635658914732</v>
      </c>
      <c r="AY62" s="10">
        <v>0.44304733727810652</v>
      </c>
      <c r="AZ62" s="10">
        <v>0.37507383343177791</v>
      </c>
      <c r="BA62" s="10"/>
    </row>
    <row r="63" spans="10:53">
      <c r="J63">
        <v>21</v>
      </c>
      <c r="K63" s="1">
        <f t="shared" si="13"/>
        <v>0.99872773536895665</v>
      </c>
      <c r="L63" s="1">
        <f t="shared" si="14"/>
        <v>0.79282868525896422</v>
      </c>
      <c r="M63" s="1">
        <f t="shared" si="15"/>
        <v>0.55286410725167578</v>
      </c>
      <c r="N63" s="1">
        <f t="shared" si="16"/>
        <v>0.48514851485148514</v>
      </c>
      <c r="O63" s="1">
        <f t="shared" si="17"/>
        <v>0.46081905886985625</v>
      </c>
      <c r="P63" s="1" t="e">
        <f t="shared" si="18"/>
        <v>#DIV/0!</v>
      </c>
      <c r="R63" s="5">
        <v>1</v>
      </c>
      <c r="S63" s="5">
        <v>0.78486055776892427</v>
      </c>
      <c r="T63" s="5">
        <v>0.56581352833638021</v>
      </c>
      <c r="U63" s="5">
        <v>0.44978783592644977</v>
      </c>
      <c r="V63" s="5">
        <v>0.44595392793857058</v>
      </c>
      <c r="W63" s="5"/>
      <c r="X63" s="6">
        <v>1</v>
      </c>
      <c r="Y63" s="6">
        <v>0.7596281540504648</v>
      </c>
      <c r="Z63" s="6">
        <v>0.47349177330895797</v>
      </c>
      <c r="AA63" s="6">
        <v>0.50353606789250349</v>
      </c>
      <c r="AB63" s="6">
        <v>0.4666272888363851</v>
      </c>
      <c r="AC63" s="6"/>
      <c r="AD63" s="7">
        <v>1</v>
      </c>
      <c r="AE63" s="7">
        <v>0.83266932270916338</v>
      </c>
      <c r="AF63" s="7">
        <v>0.54478976234003651</v>
      </c>
      <c r="AG63" s="7">
        <v>0.42574257425742568</v>
      </c>
      <c r="AH63" s="7">
        <v>0.5085646780862374</v>
      </c>
      <c r="AI63" s="7"/>
      <c r="AJ63" s="8">
        <v>1</v>
      </c>
      <c r="AK63" s="8">
        <v>0.75298804780876494</v>
      </c>
      <c r="AL63" s="8">
        <v>0.55758683729433267</v>
      </c>
      <c r="AM63" s="8">
        <v>0.54455445544554459</v>
      </c>
      <c r="AN63" s="8">
        <v>0.43591258121677501</v>
      </c>
      <c r="AO63" s="8"/>
      <c r="AP63" s="9">
        <v>1</v>
      </c>
      <c r="AQ63" s="9">
        <v>0.8273572377158035</v>
      </c>
      <c r="AR63" s="9">
        <v>0.55484460694698357</v>
      </c>
      <c r="AS63" s="9">
        <v>0.37482319660537478</v>
      </c>
      <c r="AT63" s="9">
        <v>0.46249261665682218</v>
      </c>
      <c r="AU63" s="9"/>
      <c r="AV63" s="10">
        <v>0.99236641221374045</v>
      </c>
      <c r="AW63" s="10">
        <v>0.79946879150066408</v>
      </c>
      <c r="AX63" s="10">
        <v>0.62065813528336378</v>
      </c>
      <c r="AY63" s="10">
        <v>0.6124469589816125</v>
      </c>
      <c r="AZ63" s="10">
        <v>0.44536326048434732</v>
      </c>
      <c r="BA63" s="10"/>
    </row>
    <row r="64" spans="10:53">
      <c r="J64">
        <v>22</v>
      </c>
      <c r="K64" s="1">
        <f t="shared" si="13"/>
        <v>0.99899142713061018</v>
      </c>
      <c r="L64" s="1">
        <f t="shared" si="14"/>
        <v>0.96223404255319134</v>
      </c>
      <c r="M64" s="1">
        <f t="shared" si="15"/>
        <v>0.69893355209187857</v>
      </c>
      <c r="N64" s="1">
        <f t="shared" si="16"/>
        <v>0.42944290976058935</v>
      </c>
      <c r="O64" s="1">
        <f t="shared" si="17"/>
        <v>0.35262847017129356</v>
      </c>
      <c r="P64" s="1" t="e">
        <f t="shared" si="18"/>
        <v>#DIV/0!</v>
      </c>
      <c r="R64" s="5">
        <v>0.99697428139183042</v>
      </c>
      <c r="S64" s="5">
        <v>0.98723404255319158</v>
      </c>
      <c r="T64" s="5">
        <v>0.72846595570139461</v>
      </c>
      <c r="U64" s="5">
        <v>0.46546961325966851</v>
      </c>
      <c r="V64" s="5">
        <v>0.34731246308328412</v>
      </c>
      <c r="W64" s="5"/>
      <c r="X64" s="6">
        <v>1</v>
      </c>
      <c r="Y64" s="6">
        <v>0.95</v>
      </c>
      <c r="Z64" s="6">
        <v>0.71698113207547165</v>
      </c>
      <c r="AA64" s="6">
        <v>0.47997237569060769</v>
      </c>
      <c r="AB64" s="6">
        <v>0.37212049616066162</v>
      </c>
      <c r="AC64" s="6"/>
      <c r="AD64" s="7">
        <v>0.99848714069591515</v>
      </c>
      <c r="AE64" s="7">
        <v>0.93723404255319165</v>
      </c>
      <c r="AF64" s="7">
        <v>0.64643150123051685</v>
      </c>
      <c r="AG64" s="7">
        <v>0.38259668508287292</v>
      </c>
      <c r="AH64" s="7">
        <v>0.4300059066745423</v>
      </c>
      <c r="AI64" s="7"/>
      <c r="AJ64" s="8">
        <v>1</v>
      </c>
      <c r="AK64" s="8">
        <v>0.97446808510638283</v>
      </c>
      <c r="AL64" s="8">
        <v>0.63494667760459389</v>
      </c>
      <c r="AM64" s="8">
        <v>0.39502762430939231</v>
      </c>
      <c r="AN64" s="8">
        <v>0.32486709982279982</v>
      </c>
      <c r="AO64" s="8"/>
      <c r="AP64" s="9">
        <v>0.99848714069591515</v>
      </c>
      <c r="AQ64" s="9">
        <v>0.95425531914893602</v>
      </c>
      <c r="AR64" s="9">
        <v>0.70877768662838392</v>
      </c>
      <c r="AS64" s="9">
        <v>0.38052486187845302</v>
      </c>
      <c r="AT64" s="9">
        <v>0.26757235676314228</v>
      </c>
      <c r="AU64" s="9"/>
      <c r="AV64" s="10">
        <v>1</v>
      </c>
      <c r="AW64" s="10">
        <v>0.97021276595744677</v>
      </c>
      <c r="AX64" s="10">
        <v>0.75799835931091053</v>
      </c>
      <c r="AY64" s="10">
        <v>0.47306629834254138</v>
      </c>
      <c r="AZ64" s="10">
        <v>0.37389249852333128</v>
      </c>
      <c r="BA64" s="10"/>
    </row>
    <row r="65" spans="10:53">
      <c r="J65">
        <v>23</v>
      </c>
      <c r="K65" s="1">
        <f t="shared" si="13"/>
        <v>0.99941002949852509</v>
      </c>
      <c r="L65" s="1">
        <f t="shared" si="14"/>
        <v>0.88803317535545023</v>
      </c>
      <c r="M65" s="1">
        <f t="shared" si="15"/>
        <v>0.45231438334886614</v>
      </c>
      <c r="N65" s="1">
        <f t="shared" si="16"/>
        <v>0.46449704142011833</v>
      </c>
      <c r="O65" s="1">
        <f t="shared" si="17"/>
        <v>0.3126599724355188</v>
      </c>
      <c r="P65" s="1" t="e">
        <f t="shared" si="18"/>
        <v>#DIV/0!</v>
      </c>
      <c r="R65" s="5">
        <v>1</v>
      </c>
      <c r="S65" s="5">
        <v>0.79146919431279616</v>
      </c>
      <c r="T65" s="5">
        <v>0.43709226467847162</v>
      </c>
      <c r="U65" s="5">
        <v>0.46227810650887569</v>
      </c>
      <c r="V65" s="5">
        <v>0.30832841110454812</v>
      </c>
      <c r="W65" s="5"/>
      <c r="X65" s="6">
        <v>1</v>
      </c>
      <c r="Y65" s="6">
        <v>0.96919431279620838</v>
      </c>
      <c r="Z65" s="6">
        <v>0.50978564771668222</v>
      </c>
      <c r="AA65" s="6">
        <v>0.46523668639053262</v>
      </c>
      <c r="AB65" s="6">
        <v>0.35735380980507969</v>
      </c>
      <c r="AC65" s="6"/>
      <c r="AD65" s="7">
        <v>1</v>
      </c>
      <c r="AE65" s="7">
        <v>0.8981042654028436</v>
      </c>
      <c r="AF65" s="7">
        <v>0.43802423112767941</v>
      </c>
      <c r="AG65" s="7">
        <v>0.45414201183431951</v>
      </c>
      <c r="AH65" s="7">
        <v>0.35380980507974008</v>
      </c>
      <c r="AI65" s="7"/>
      <c r="AJ65" s="8">
        <v>0.99646017699115041</v>
      </c>
      <c r="AK65" s="8">
        <v>0.85308056872037918</v>
      </c>
      <c r="AL65" s="8">
        <v>0.4585274930102517</v>
      </c>
      <c r="AM65" s="8">
        <v>0.49260355029585801</v>
      </c>
      <c r="AN65" s="8">
        <v>0.27702303603071471</v>
      </c>
      <c r="AO65" s="8"/>
      <c r="AP65" s="9">
        <v>1</v>
      </c>
      <c r="AQ65" s="9">
        <v>0.88270142180094791</v>
      </c>
      <c r="AR65" s="9">
        <v>0.40726933830382112</v>
      </c>
      <c r="AS65" s="9">
        <v>0.43713017751479288</v>
      </c>
      <c r="AT65" s="9">
        <v>0.25694034258712339</v>
      </c>
      <c r="AU65" s="9"/>
      <c r="AV65" s="10">
        <v>1</v>
      </c>
      <c r="AW65" s="10">
        <v>0.93364928909952583</v>
      </c>
      <c r="AX65" s="10">
        <v>0.4631873252562908</v>
      </c>
      <c r="AY65" s="10">
        <v>0.47559171597633138</v>
      </c>
      <c r="AZ65" s="10">
        <v>0.32250443000590667</v>
      </c>
      <c r="BA65" s="10"/>
    </row>
    <row r="66" spans="10:53">
      <c r="J66">
        <v>24</v>
      </c>
      <c r="K66" s="1">
        <f t="shared" si="13"/>
        <v>0.99946236559139789</v>
      </c>
      <c r="L66" s="1">
        <f t="shared" si="14"/>
        <v>0.93794326241134751</v>
      </c>
      <c r="M66" s="1">
        <f t="shared" si="15"/>
        <v>0.6936708860759494</v>
      </c>
      <c r="N66" s="1">
        <f t="shared" si="16"/>
        <v>0.4306930693069308</v>
      </c>
      <c r="O66" s="1">
        <f t="shared" si="17"/>
        <v>0.33264422130340621</v>
      </c>
      <c r="P66" s="1" t="e">
        <f t="shared" si="18"/>
        <v>#DIV/0!</v>
      </c>
      <c r="R66" s="5">
        <v>1</v>
      </c>
      <c r="S66" s="5">
        <v>0.95744680851063835</v>
      </c>
      <c r="T66" s="5">
        <v>0.68354430379746833</v>
      </c>
      <c r="U66" s="5">
        <v>0.46534653465346543</v>
      </c>
      <c r="V66" s="5">
        <v>0.33077377436503252</v>
      </c>
      <c r="W66" s="5"/>
      <c r="X66" s="6">
        <v>0.99838709677419357</v>
      </c>
      <c r="Y66" s="6">
        <v>0.95425531914893602</v>
      </c>
      <c r="Z66" s="6">
        <v>0.69113924050632913</v>
      </c>
      <c r="AA66" s="6">
        <v>0.3776520509193777</v>
      </c>
      <c r="AB66" s="6">
        <v>0.26698168930891908</v>
      </c>
      <c r="AC66" s="6"/>
      <c r="AD66" s="7">
        <v>1</v>
      </c>
      <c r="AE66" s="7">
        <v>0.89255319148936174</v>
      </c>
      <c r="AF66" s="7">
        <v>0.68101265822784807</v>
      </c>
      <c r="AG66" s="7">
        <v>0.45190947666195191</v>
      </c>
      <c r="AH66" s="7">
        <v>0.34731246308328412</v>
      </c>
      <c r="AI66" s="7"/>
      <c r="AJ66" s="8">
        <v>1</v>
      </c>
      <c r="AK66" s="8">
        <v>0.93404255319148921</v>
      </c>
      <c r="AL66" s="8">
        <v>0.72405063291139238</v>
      </c>
      <c r="AM66" s="8">
        <v>0.49858557284299859</v>
      </c>
      <c r="AN66" s="8">
        <v>0.4270525694034259</v>
      </c>
      <c r="AO66" s="8"/>
      <c r="AP66" s="9">
        <v>0.99838709677419357</v>
      </c>
      <c r="AQ66" s="9">
        <v>0.93723404255319165</v>
      </c>
      <c r="AR66" s="9">
        <v>0.66835443037974684</v>
      </c>
      <c r="AS66" s="9">
        <v>0.34441301272984443</v>
      </c>
      <c r="AT66" s="9">
        <v>0.27525103366804488</v>
      </c>
      <c r="AU66" s="9"/>
      <c r="AV66" s="10">
        <v>1</v>
      </c>
      <c r="AW66" s="10">
        <v>0.95212765957446799</v>
      </c>
      <c r="AX66" s="10">
        <v>0.71392405063291142</v>
      </c>
      <c r="AY66" s="10">
        <v>0.44625176803394617</v>
      </c>
      <c r="AZ66" s="10">
        <v>0.34849379799173058</v>
      </c>
      <c r="BA66" s="10"/>
    </row>
    <row r="67" spans="10:53">
      <c r="J67">
        <v>25</v>
      </c>
      <c r="K67" s="1">
        <f t="shared" si="13"/>
        <v>1</v>
      </c>
      <c r="L67" s="1">
        <f t="shared" si="14"/>
        <v>0.84026974951830447</v>
      </c>
      <c r="M67" s="1">
        <f t="shared" si="15"/>
        <v>0.54463741620962836</v>
      </c>
      <c r="N67" s="1">
        <f t="shared" si="16"/>
        <v>0.44367564942947313</v>
      </c>
      <c r="O67" s="1">
        <f t="shared" si="17"/>
        <v>0.37408938767473909</v>
      </c>
      <c r="P67" s="1" t="e">
        <f t="shared" si="18"/>
        <v>#DIV/0!</v>
      </c>
      <c r="R67" s="5">
        <v>1</v>
      </c>
      <c r="S67" s="5">
        <v>0.80346820809248554</v>
      </c>
      <c r="T67" s="5">
        <v>0.52833638025594154</v>
      </c>
      <c r="U67" s="5">
        <v>0.4362709395484341</v>
      </c>
      <c r="V67" s="5">
        <v>0.34554046072061428</v>
      </c>
      <c r="W67" s="5"/>
      <c r="X67" s="6">
        <v>1</v>
      </c>
      <c r="Y67" s="6">
        <v>0.8531791907514451</v>
      </c>
      <c r="Z67" s="6">
        <v>0.52285191956124311</v>
      </c>
      <c r="AA67" s="6">
        <v>0.4085943190094683</v>
      </c>
      <c r="AB67" s="6">
        <v>0.37330183106910808</v>
      </c>
      <c r="AC67" s="6"/>
      <c r="AD67" s="7">
        <v>1</v>
      </c>
      <c r="AE67" s="7">
        <v>0.88323699421965318</v>
      </c>
      <c r="AF67" s="7">
        <v>0.59323583180987205</v>
      </c>
      <c r="AG67" s="7">
        <v>0.44136926438455942</v>
      </c>
      <c r="AH67" s="7">
        <v>0.48789131718842288</v>
      </c>
      <c r="AI67" s="7"/>
      <c r="AJ67" s="8">
        <v>1</v>
      </c>
      <c r="AK67" s="8">
        <v>0.8497109826589595</v>
      </c>
      <c r="AL67" s="8">
        <v>0.489945155393053</v>
      </c>
      <c r="AM67" s="8">
        <v>0.46686088856518571</v>
      </c>
      <c r="AN67" s="8">
        <v>0.3851151801535736</v>
      </c>
      <c r="AO67" s="8"/>
      <c r="AP67" s="9">
        <v>1</v>
      </c>
      <c r="AQ67" s="9">
        <v>0.84508670520231211</v>
      </c>
      <c r="AR67" s="9">
        <v>0.57495429616087756</v>
      </c>
      <c r="AS67" s="9">
        <v>0.46249089584850689</v>
      </c>
      <c r="AT67" s="9">
        <v>0.33549911399881871</v>
      </c>
      <c r="AU67" s="9"/>
      <c r="AV67" s="10">
        <v>1</v>
      </c>
      <c r="AW67" s="10">
        <v>0.80693641618497114</v>
      </c>
      <c r="AX67" s="10">
        <v>0.55850091407678248</v>
      </c>
      <c r="AY67" s="10">
        <v>0.44646758922068458</v>
      </c>
      <c r="AZ67" s="10">
        <v>0.31718842291789717</v>
      </c>
      <c r="BA67" s="10"/>
    </row>
    <row r="68" spans="10:53">
      <c r="J68">
        <v>26</v>
      </c>
      <c r="K68" s="1">
        <f t="shared" si="13"/>
        <v>0.98888888888888882</v>
      </c>
      <c r="L68" s="1">
        <f t="shared" si="14"/>
        <v>0.80715746421267898</v>
      </c>
      <c r="M68" s="1">
        <f t="shared" si="15"/>
        <v>0.68144424131627057</v>
      </c>
      <c r="N68" s="1">
        <f t="shared" si="16"/>
        <v>0.52180575200377188</v>
      </c>
      <c r="O68" s="1">
        <f t="shared" si="17"/>
        <v>0.46830084662335109</v>
      </c>
      <c r="P68" s="1" t="e">
        <f t="shared" si="18"/>
        <v>#DIV/0!</v>
      </c>
      <c r="R68" s="5">
        <v>0.99122807017543857</v>
      </c>
      <c r="S68" s="5">
        <v>0.83926380368098163</v>
      </c>
      <c r="T68" s="5">
        <v>0.6672760511882998</v>
      </c>
      <c r="U68" s="5">
        <v>0.49717114568599718</v>
      </c>
      <c r="V68" s="5">
        <v>0.43177790903721208</v>
      </c>
      <c r="W68" s="5"/>
      <c r="X68" s="6">
        <v>0.98421052631578942</v>
      </c>
      <c r="Y68" s="6">
        <v>0.76196319018404912</v>
      </c>
      <c r="Z68" s="6">
        <v>0.67458866544789764</v>
      </c>
      <c r="AA68" s="6">
        <v>0.45898161244695901</v>
      </c>
      <c r="AB68" s="6">
        <v>0.45481393975191969</v>
      </c>
      <c r="AC68" s="6"/>
      <c r="AD68" s="7">
        <v>0.98947368421052639</v>
      </c>
      <c r="AE68" s="7">
        <v>0.81472392638036806</v>
      </c>
      <c r="AF68" s="7">
        <v>0.70292504570383907</v>
      </c>
      <c r="AG68" s="7">
        <v>0.57072135785007072</v>
      </c>
      <c r="AH68" s="7">
        <v>0.40933254577672767</v>
      </c>
      <c r="AI68" s="7"/>
      <c r="AJ68" s="8">
        <v>0.99298245614035086</v>
      </c>
      <c r="AK68" s="8">
        <v>0.78895705521472392</v>
      </c>
      <c r="AL68" s="8">
        <v>0.59689213893967097</v>
      </c>
      <c r="AM68" s="8">
        <v>0.57708628005657714</v>
      </c>
      <c r="AN68" s="8">
        <v>0.55640874187832245</v>
      </c>
      <c r="AO68" s="8"/>
      <c r="AP68" s="9">
        <v>0.99122807017543857</v>
      </c>
      <c r="AQ68" s="9">
        <v>0.84417177914110431</v>
      </c>
      <c r="AR68" s="9">
        <v>0.75685557586837293</v>
      </c>
      <c r="AS68" s="9">
        <v>0.45261669024045259</v>
      </c>
      <c r="AT68" s="9">
        <v>0.46958062610750151</v>
      </c>
      <c r="AU68" s="9"/>
      <c r="AV68" s="10">
        <v>0.98421052631578942</v>
      </c>
      <c r="AW68" s="10">
        <v>0.79386503067484659</v>
      </c>
      <c r="AX68" s="10">
        <v>0.69012797074954291</v>
      </c>
      <c r="AY68" s="10">
        <v>0.57425742574257421</v>
      </c>
      <c r="AZ68" s="10">
        <v>0.48789131718842288</v>
      </c>
      <c r="BA68" s="10"/>
    </row>
    <row r="69" spans="10:53">
      <c r="J69">
        <v>27</v>
      </c>
      <c r="K69" s="1">
        <f t="shared" si="13"/>
        <v>0.99940262843488659</v>
      </c>
      <c r="L69" s="1">
        <f t="shared" si="14"/>
        <v>0.92179195140470782</v>
      </c>
      <c r="M69" s="1">
        <f t="shared" si="15"/>
        <v>0.5345799940635203</v>
      </c>
      <c r="N69" s="1">
        <f t="shared" si="16"/>
        <v>0.32100591715976329</v>
      </c>
      <c r="O69" s="1">
        <f t="shared" si="17"/>
        <v>0.34209490057097858</v>
      </c>
      <c r="P69" s="1" t="e">
        <f t="shared" si="18"/>
        <v>#DIV/0!</v>
      </c>
      <c r="R69" s="5">
        <v>0.99820788530465965</v>
      </c>
      <c r="S69" s="5">
        <v>0.91799544419134405</v>
      </c>
      <c r="T69" s="5">
        <v>0.5565449688334817</v>
      </c>
      <c r="U69" s="5">
        <v>0.35281065088757402</v>
      </c>
      <c r="V69" s="5">
        <v>0.3018310691080921</v>
      </c>
      <c r="W69" s="5"/>
      <c r="X69" s="6">
        <v>0.99820788530465965</v>
      </c>
      <c r="Y69" s="6">
        <v>0.95216400911161736</v>
      </c>
      <c r="Z69" s="6">
        <v>0.55832591273374887</v>
      </c>
      <c r="AA69" s="6">
        <v>0.30399408284023671</v>
      </c>
      <c r="AB69" s="6">
        <v>0.3544004725339634</v>
      </c>
      <c r="AC69" s="6"/>
      <c r="AD69" s="7">
        <v>1</v>
      </c>
      <c r="AE69" s="7">
        <v>0.9396355353075172</v>
      </c>
      <c r="AF69" s="7">
        <v>0.4968833481745325</v>
      </c>
      <c r="AG69" s="7">
        <v>0.33210059171597628</v>
      </c>
      <c r="AH69" s="7">
        <v>0.32782043709391612</v>
      </c>
      <c r="AI69" s="7"/>
      <c r="AJ69" s="8">
        <v>1</v>
      </c>
      <c r="AK69" s="8">
        <v>0.9248291571753986</v>
      </c>
      <c r="AL69" s="8">
        <v>0.55832591273374887</v>
      </c>
      <c r="AM69" s="8">
        <v>0.3276627218934911</v>
      </c>
      <c r="AN69" s="8">
        <v>0.36444181925575903</v>
      </c>
      <c r="AO69" s="8"/>
      <c r="AP69" s="9">
        <v>1</v>
      </c>
      <c r="AQ69" s="9">
        <v>0.92596810933940776</v>
      </c>
      <c r="AR69" s="9">
        <v>0.50044523597506674</v>
      </c>
      <c r="AS69" s="9">
        <v>0.31434911242603553</v>
      </c>
      <c r="AT69" s="9">
        <v>0.38038984051978741</v>
      </c>
      <c r="AU69" s="9"/>
      <c r="AV69" s="10">
        <v>1</v>
      </c>
      <c r="AW69" s="10">
        <v>0.87015945330296129</v>
      </c>
      <c r="AX69" s="10">
        <v>0.53695458593054324</v>
      </c>
      <c r="AY69" s="10">
        <v>0.29511834319526631</v>
      </c>
      <c r="AZ69" s="10">
        <v>0.32368576491435319</v>
      </c>
      <c r="BA69" s="10"/>
    </row>
    <row r="70" spans="10:53">
      <c r="J70">
        <v>28</v>
      </c>
      <c r="K70" s="1">
        <f t="shared" si="13"/>
        <v>0.99941002949852509</v>
      </c>
      <c r="L70" s="1">
        <f t="shared" si="14"/>
        <v>0.89790286975717437</v>
      </c>
      <c r="M70" s="1">
        <f t="shared" si="15"/>
        <v>0.6561181434599157</v>
      </c>
      <c r="N70" s="1">
        <f t="shared" si="16"/>
        <v>0.45014144271570017</v>
      </c>
      <c r="O70" s="1">
        <f t="shared" si="17"/>
        <v>0.3962394172081119</v>
      </c>
      <c r="P70" s="1" t="e">
        <f t="shared" si="18"/>
        <v>#DIV/0!</v>
      </c>
      <c r="R70" s="5">
        <v>0.99823008849557515</v>
      </c>
      <c r="S70" s="5">
        <v>0.8752759381898455</v>
      </c>
      <c r="T70" s="5">
        <v>0.59324894514767934</v>
      </c>
      <c r="U70" s="5">
        <v>0.48090523338048091</v>
      </c>
      <c r="V70" s="5">
        <v>0.40696987595983453</v>
      </c>
      <c r="W70" s="5"/>
      <c r="X70" s="6">
        <v>1</v>
      </c>
      <c r="Y70" s="6">
        <v>0.89955849889624728</v>
      </c>
      <c r="Z70" s="6">
        <v>0.74514767932489456</v>
      </c>
      <c r="AA70" s="6">
        <v>0.42927864214992928</v>
      </c>
      <c r="AB70" s="6">
        <v>0.38629651506202012</v>
      </c>
      <c r="AC70" s="6"/>
      <c r="AD70" s="7">
        <v>1</v>
      </c>
      <c r="AE70" s="7">
        <v>0.9061810154525386</v>
      </c>
      <c r="AF70" s="7">
        <v>0.65485232067510546</v>
      </c>
      <c r="AG70" s="7">
        <v>0.41937765205091942</v>
      </c>
      <c r="AH70" s="7">
        <v>0.38098050797401062</v>
      </c>
      <c r="AI70" s="7"/>
      <c r="AJ70" s="8">
        <v>0.99823008849557515</v>
      </c>
      <c r="AK70" s="8">
        <v>0.91169977924944801</v>
      </c>
      <c r="AL70" s="8">
        <v>0.6</v>
      </c>
      <c r="AM70" s="8">
        <v>0.47595473833097601</v>
      </c>
      <c r="AN70" s="8">
        <v>0.38688718251624338</v>
      </c>
      <c r="AO70" s="8"/>
      <c r="AP70" s="9">
        <v>1</v>
      </c>
      <c r="AQ70" s="9">
        <v>0.91611479028697562</v>
      </c>
      <c r="AR70" s="9">
        <v>0.67510548523206748</v>
      </c>
      <c r="AS70" s="9">
        <v>0.51980198019801982</v>
      </c>
      <c r="AT70" s="9">
        <v>0.46721795629060842</v>
      </c>
      <c r="AU70" s="9"/>
      <c r="AV70" s="10">
        <v>1</v>
      </c>
      <c r="AW70" s="10">
        <v>0.87858719646799122</v>
      </c>
      <c r="AX70" s="10">
        <v>0.66835443037974684</v>
      </c>
      <c r="AY70" s="10">
        <v>0.37553041018387551</v>
      </c>
      <c r="AZ70" s="10">
        <v>0.34908446544595401</v>
      </c>
      <c r="BA70" s="10"/>
    </row>
    <row r="71" spans="10:53">
      <c r="J71">
        <v>29</v>
      </c>
      <c r="K71" s="1">
        <f t="shared" si="13"/>
        <v>0.99967191601049876</v>
      </c>
      <c r="L71" s="1">
        <f t="shared" si="14"/>
        <v>0.97685185185185175</v>
      </c>
      <c r="M71" s="1">
        <f t="shared" si="15"/>
        <v>0.8036735922914785</v>
      </c>
      <c r="N71" s="1">
        <f t="shared" si="16"/>
        <v>0.52048802946593009</v>
      </c>
      <c r="O71" s="1">
        <f t="shared" si="17"/>
        <v>0.37714116952155941</v>
      </c>
      <c r="P71" s="1" t="e">
        <f t="shared" si="18"/>
        <v>#DIV/0!</v>
      </c>
      <c r="R71" s="5">
        <v>1</v>
      </c>
      <c r="S71" s="5">
        <v>0.97101449275362317</v>
      </c>
      <c r="T71" s="5">
        <v>0.86991869918699183</v>
      </c>
      <c r="U71" s="5">
        <v>0.55317679558011046</v>
      </c>
      <c r="V71" s="5">
        <v>0.41169521559362082</v>
      </c>
      <c r="W71" s="5"/>
      <c r="X71" s="6">
        <v>1</v>
      </c>
      <c r="Y71" s="6">
        <v>0.97946859903381644</v>
      </c>
      <c r="Z71" s="6">
        <v>0.77506775067750677</v>
      </c>
      <c r="AA71" s="6">
        <v>0.44958563535911611</v>
      </c>
      <c r="AB71" s="6">
        <v>0.30832841110454812</v>
      </c>
      <c r="AC71" s="6"/>
      <c r="AD71" s="7">
        <v>1</v>
      </c>
      <c r="AE71" s="7">
        <v>0.99758454106280203</v>
      </c>
      <c r="AF71" s="7">
        <v>0.79855465221318878</v>
      </c>
      <c r="AG71" s="7">
        <v>0.63052486187845302</v>
      </c>
      <c r="AH71" s="7">
        <v>0.37861783815711753</v>
      </c>
      <c r="AI71" s="7"/>
      <c r="AJ71" s="8">
        <v>0.99803149606299202</v>
      </c>
      <c r="AK71" s="8">
        <v>0.98188405797101441</v>
      </c>
      <c r="AL71" s="8">
        <v>0.7615176151761518</v>
      </c>
      <c r="AM71" s="8">
        <v>0.48618784530386738</v>
      </c>
      <c r="AN71" s="8">
        <v>0.33549911399881871</v>
      </c>
      <c r="AO71" s="8"/>
      <c r="AP71" s="9">
        <v>1</v>
      </c>
      <c r="AQ71" s="9">
        <v>0.97946859903381644</v>
      </c>
      <c r="AR71" s="9">
        <v>0.83830171635049688</v>
      </c>
      <c r="AS71" s="9">
        <v>0.46961325966850831</v>
      </c>
      <c r="AT71" s="9">
        <v>0.44300059066745417</v>
      </c>
      <c r="AU71" s="9"/>
      <c r="AV71" s="10">
        <v>1</v>
      </c>
      <c r="AW71" s="10">
        <v>0.95169082125603877</v>
      </c>
      <c r="AX71" s="10">
        <v>0.77868112014453483</v>
      </c>
      <c r="AY71" s="10">
        <v>0.53383977900552482</v>
      </c>
      <c r="AZ71" s="10">
        <v>0.3857058476077968</v>
      </c>
      <c r="BA71" s="10"/>
    </row>
    <row r="72" spans="10:53">
      <c r="J72">
        <v>30</v>
      </c>
      <c r="K72" s="1">
        <f t="shared" si="13"/>
        <v>0.99944351697273237</v>
      </c>
      <c r="L72" s="1">
        <f t="shared" si="14"/>
        <v>0.898696682464455</v>
      </c>
      <c r="M72" s="1">
        <f t="shared" si="15"/>
        <v>0.52236719478098781</v>
      </c>
      <c r="N72" s="1">
        <f t="shared" si="16"/>
        <v>0.40877712031558183</v>
      </c>
      <c r="O72" s="1">
        <f t="shared" si="17"/>
        <v>0.32132309509746015</v>
      </c>
      <c r="P72" s="1" t="e">
        <f t="shared" si="18"/>
        <v>#DIV/0!</v>
      </c>
      <c r="R72" s="5">
        <v>0.998330550918197</v>
      </c>
      <c r="S72" s="5">
        <v>0.84123222748815163</v>
      </c>
      <c r="T72" s="5">
        <v>0.40633737185461322</v>
      </c>
      <c r="U72" s="5">
        <v>0.45784023668639051</v>
      </c>
      <c r="V72" s="5">
        <v>0.35262847017129362</v>
      </c>
      <c r="W72" s="5"/>
      <c r="X72" s="6">
        <v>1</v>
      </c>
      <c r="Y72" s="6">
        <v>0.87796208530805686</v>
      </c>
      <c r="Z72" s="6">
        <v>0.57781919850885366</v>
      </c>
      <c r="AA72" s="6">
        <v>0.33949704142011827</v>
      </c>
      <c r="AB72" s="6">
        <v>0.28352037802717073</v>
      </c>
      <c r="AC72" s="6"/>
      <c r="AD72" s="7">
        <v>1</v>
      </c>
      <c r="AE72" s="7">
        <v>0.8981042654028436</v>
      </c>
      <c r="AF72" s="7">
        <v>0.50605778191985085</v>
      </c>
      <c r="AG72" s="7">
        <v>0.42825443786982248</v>
      </c>
      <c r="AH72" s="7">
        <v>0.32014176018901358</v>
      </c>
      <c r="AI72" s="7"/>
      <c r="AJ72" s="8">
        <v>0.998330550918197</v>
      </c>
      <c r="AK72" s="8">
        <v>0.91943127962085303</v>
      </c>
      <c r="AL72" s="8">
        <v>0.58713886300093199</v>
      </c>
      <c r="AM72" s="8">
        <v>0.47707100591715978</v>
      </c>
      <c r="AN72" s="8">
        <v>0.2876550502067336</v>
      </c>
      <c r="AO72" s="8"/>
      <c r="AP72" s="9">
        <v>1</v>
      </c>
      <c r="AQ72" s="9">
        <v>0.93957345971563977</v>
      </c>
      <c r="AR72" s="9">
        <v>0.53028890959925445</v>
      </c>
      <c r="AS72" s="9">
        <v>0.39201183431952658</v>
      </c>
      <c r="AT72" s="9">
        <v>0.33136444181925578</v>
      </c>
      <c r="AU72" s="9"/>
      <c r="AV72" s="10">
        <v>1</v>
      </c>
      <c r="AW72" s="10">
        <v>0.91587677725118477</v>
      </c>
      <c r="AX72" s="10">
        <v>0.52656104380242308</v>
      </c>
      <c r="AY72" s="10">
        <v>0.35798816568047342</v>
      </c>
      <c r="AZ72" s="10">
        <v>0.35262847017129362</v>
      </c>
      <c r="BA72" s="10"/>
    </row>
    <row r="74" spans="10:53">
      <c r="K74">
        <f t="shared" ref="K74:P74" si="19">AVERAGE(K43:K72)</f>
        <v>0.99819427693757823</v>
      </c>
      <c r="L74">
        <f t="shared" si="19"/>
        <v>0.90452813956379963</v>
      </c>
      <c r="M74">
        <f t="shared" si="19"/>
        <v>0.61134630780876409</v>
      </c>
      <c r="N74">
        <f t="shared" si="19"/>
        <v>0.44219311811910128</v>
      </c>
      <c r="O74">
        <f t="shared" si="19"/>
        <v>0.37265865984117608</v>
      </c>
      <c r="P74" s="1" t="e">
        <f t="shared" si="19"/>
        <v>#DIV/0!</v>
      </c>
      <c r="R74">
        <f t="shared" ref="R74:BA74" si="20">AVERAGE(R43:R72)</f>
        <v>0.99872342523426894</v>
      </c>
      <c r="S74">
        <f t="shared" si="20"/>
        <v>0.89326758065562994</v>
      </c>
      <c r="T74">
        <f t="shared" si="20"/>
        <v>0.60472068761755893</v>
      </c>
      <c r="U74">
        <f t="shared" si="20"/>
        <v>0.44731660550085067</v>
      </c>
      <c r="V74">
        <f t="shared" si="20"/>
        <v>0.37054538294939954</v>
      </c>
      <c r="W74" t="e">
        <f t="shared" si="20"/>
        <v>#DIV/0!</v>
      </c>
      <c r="X74">
        <f t="shared" si="20"/>
        <v>0.99807531892193058</v>
      </c>
      <c r="Y74">
        <f t="shared" si="20"/>
        <v>0.91229871423426545</v>
      </c>
      <c r="Z74">
        <f t="shared" si="20"/>
        <v>0.61311268152188347</v>
      </c>
      <c r="AA74">
        <f t="shared" si="20"/>
        <v>0.43390662635895161</v>
      </c>
      <c r="AB74">
        <f t="shared" si="20"/>
        <v>0.37767277023036033</v>
      </c>
      <c r="AC74" t="e">
        <f t="shared" si="20"/>
        <v>#DIV/0!</v>
      </c>
      <c r="AD74">
        <f t="shared" si="20"/>
        <v>0.99830605756430946</v>
      </c>
      <c r="AE74">
        <f t="shared" si="20"/>
        <v>0.9101334344981461</v>
      </c>
      <c r="AF74">
        <f t="shared" si="20"/>
        <v>0.61622691524292617</v>
      </c>
      <c r="AG74">
        <f t="shared" si="20"/>
        <v>0.44059884768886876</v>
      </c>
      <c r="AH74">
        <f t="shared" si="20"/>
        <v>0.37741681433353025</v>
      </c>
      <c r="AI74" t="e">
        <f t="shared" si="20"/>
        <v>#DIV/0!</v>
      </c>
      <c r="AJ74">
        <f t="shared" si="20"/>
        <v>0.99847517695095411</v>
      </c>
      <c r="AK74">
        <f t="shared" si="20"/>
        <v>0.90365685158815845</v>
      </c>
      <c r="AL74">
        <f t="shared" si="20"/>
        <v>0.59843155534270498</v>
      </c>
      <c r="AM74">
        <f t="shared" si="20"/>
        <v>0.45460822364841946</v>
      </c>
      <c r="AN74">
        <f t="shared" si="20"/>
        <v>0.3731640086631226</v>
      </c>
      <c r="AO74" t="e">
        <f t="shared" si="20"/>
        <v>#DIV/0!</v>
      </c>
      <c r="AP74">
        <f t="shared" si="20"/>
        <v>0.99795117712241754</v>
      </c>
      <c r="AQ74">
        <f t="shared" si="20"/>
        <v>0.90360995587938076</v>
      </c>
      <c r="AR74">
        <f t="shared" si="20"/>
        <v>0.62294262079682361</v>
      </c>
      <c r="AS74">
        <f t="shared" si="20"/>
        <v>0.43857111800854354</v>
      </c>
      <c r="AT74">
        <f t="shared" si="20"/>
        <v>0.36790706832053566</v>
      </c>
      <c r="AU74" t="e">
        <f t="shared" si="20"/>
        <v>#DIV/0!</v>
      </c>
      <c r="AV74">
        <f t="shared" si="20"/>
        <v>0.99763450583158964</v>
      </c>
      <c r="AW74">
        <f t="shared" si="20"/>
        <v>0.90420230052721751</v>
      </c>
      <c r="AX74">
        <f t="shared" si="20"/>
        <v>0.61264338633068738</v>
      </c>
      <c r="AY74">
        <f t="shared" si="20"/>
        <v>0.43815728750897354</v>
      </c>
      <c r="AZ74">
        <f t="shared" si="20"/>
        <v>0.3692459145501083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0.99873928391326272</v>
      </c>
      <c r="L80" s="1">
        <f t="shared" ref="L80:L109" si="22">AVERAGE(S80,Y80,AE80,AK80,AQ80,AW80)</f>
        <v>0.9050772626931568</v>
      </c>
      <c r="M80" s="1">
        <f t="shared" ref="M80:M109" si="23">AVERAGE(T80,Z80,AF80,AL80,AR80,AX80)</f>
        <v>0.52798874824191289</v>
      </c>
      <c r="N80" s="1">
        <f t="shared" ref="N80:N109" si="24">AVERAGE(U80,AA80,AG80,AM80,AS80,AY80)</f>
        <v>0.4183168316831683</v>
      </c>
      <c r="O80" s="1">
        <f t="shared" ref="O80:O109" si="25">AVERAGE(V80,AB80,AH80,AN80,AT80,AZ80)</f>
        <v>0.37271116361488477</v>
      </c>
      <c r="P80" s="1" t="e">
        <f t="shared" ref="P80:P109" si="26">AVERAGE(W80,AC80,AI80,AO80,AU80,BA80)</f>
        <v>#DIV/0!</v>
      </c>
      <c r="R80" s="5">
        <v>0.99848714069591515</v>
      </c>
      <c r="S80" s="5">
        <v>0.89293598233995586</v>
      </c>
      <c r="T80" s="5">
        <v>0.51729957805907179</v>
      </c>
      <c r="U80" s="5">
        <v>0.46958981612446959</v>
      </c>
      <c r="V80" s="5">
        <v>0.42587123449497932</v>
      </c>
      <c r="W80" s="5"/>
      <c r="X80" s="6">
        <v>1</v>
      </c>
      <c r="Y80" s="6">
        <v>0.90066225165562919</v>
      </c>
      <c r="Z80" s="6">
        <v>0.48185654008438822</v>
      </c>
      <c r="AA80" s="6">
        <v>0.44483734087694482</v>
      </c>
      <c r="AB80" s="6">
        <v>0.35499113998818671</v>
      </c>
      <c r="AC80" s="6"/>
      <c r="AD80" s="7">
        <v>1</v>
      </c>
      <c r="AE80" s="7">
        <v>0.90728476821192039</v>
      </c>
      <c r="AF80" s="7">
        <v>0.54599156118143455</v>
      </c>
      <c r="AG80" s="7">
        <v>0.34936350777934938</v>
      </c>
      <c r="AH80" s="7">
        <v>0.29769639692852923</v>
      </c>
      <c r="AI80" s="7"/>
      <c r="AJ80" s="8">
        <v>0.99848714069591515</v>
      </c>
      <c r="AK80" s="8">
        <v>0.91942604856512145</v>
      </c>
      <c r="AL80" s="8">
        <v>0.46413502109704641</v>
      </c>
      <c r="AM80" s="8">
        <v>0.47241867043847241</v>
      </c>
      <c r="AN80" s="8">
        <v>0.3662138216184288</v>
      </c>
      <c r="AO80" s="8"/>
      <c r="AP80" s="9">
        <v>0.99697428139183042</v>
      </c>
      <c r="AQ80" s="9">
        <v>0.89403973509933776</v>
      </c>
      <c r="AR80" s="9">
        <v>0.61434599156118141</v>
      </c>
      <c r="AS80" s="9">
        <v>0.38189533239038193</v>
      </c>
      <c r="AT80" s="9">
        <v>0.38038984051978741</v>
      </c>
      <c r="AU80" s="9"/>
      <c r="AV80" s="10">
        <v>0.99848714069591515</v>
      </c>
      <c r="AW80" s="10">
        <v>0.91611479028697562</v>
      </c>
      <c r="AX80" s="10">
        <v>0.54430379746835444</v>
      </c>
      <c r="AY80" s="10">
        <v>0.39179632248939178</v>
      </c>
      <c r="AZ80" s="10">
        <v>0.41110454813939751</v>
      </c>
      <c r="BA80" s="10"/>
    </row>
    <row r="81" spans="10:53">
      <c r="J81">
        <v>2</v>
      </c>
      <c r="K81" s="1">
        <f t="shared" si="21"/>
        <v>0.99911504424778752</v>
      </c>
      <c r="L81" s="1">
        <f t="shared" si="22"/>
        <v>0.9802527646129543</v>
      </c>
      <c r="M81" s="1">
        <f t="shared" si="23"/>
        <v>0.63000931966449214</v>
      </c>
      <c r="N81" s="1">
        <f t="shared" si="24"/>
        <v>0.433801775147929</v>
      </c>
      <c r="O81" s="1">
        <f t="shared" si="25"/>
        <v>0.32654065760976575</v>
      </c>
      <c r="P81" s="1" t="e">
        <f t="shared" si="26"/>
        <v>#DIV/0!</v>
      </c>
      <c r="R81" s="5">
        <v>1</v>
      </c>
      <c r="S81" s="5">
        <v>0.97748815165876779</v>
      </c>
      <c r="T81" s="5">
        <v>0.63280521901211562</v>
      </c>
      <c r="U81" s="5">
        <v>0.40162721893491132</v>
      </c>
      <c r="V81" s="5">
        <v>0.31600708800945071</v>
      </c>
      <c r="W81" s="5"/>
      <c r="X81" s="6">
        <v>1</v>
      </c>
      <c r="Y81" s="6">
        <v>0.98696682464454977</v>
      </c>
      <c r="Z81" s="6">
        <v>0.63094128611369993</v>
      </c>
      <c r="AA81" s="6">
        <v>0.41789940828402372</v>
      </c>
      <c r="AB81" s="6">
        <v>0.34849379799173058</v>
      </c>
      <c r="AC81" s="6"/>
      <c r="AD81" s="7">
        <v>1</v>
      </c>
      <c r="AE81" s="7">
        <v>0.99526066350710896</v>
      </c>
      <c r="AF81" s="7">
        <v>0.64398881640260952</v>
      </c>
      <c r="AG81" s="7">
        <v>0.43786982248520712</v>
      </c>
      <c r="AH81" s="7">
        <v>0.28647371529828708</v>
      </c>
      <c r="AI81" s="7"/>
      <c r="AJ81" s="8">
        <v>0.99823008849557515</v>
      </c>
      <c r="AK81" s="8">
        <v>0.95142180094786721</v>
      </c>
      <c r="AL81" s="8">
        <v>0.67474370922646787</v>
      </c>
      <c r="AM81" s="8">
        <v>0.46967455621301779</v>
      </c>
      <c r="AN81" s="8">
        <v>0.38216184288245719</v>
      </c>
      <c r="AO81" s="8"/>
      <c r="AP81" s="9">
        <v>0.99823008849557515</v>
      </c>
      <c r="AQ81" s="9">
        <v>0.99170616113744081</v>
      </c>
      <c r="AR81" s="9">
        <v>0.62628145386766076</v>
      </c>
      <c r="AS81" s="9">
        <v>0.44822485207100587</v>
      </c>
      <c r="AT81" s="9">
        <v>0.32486709982279982</v>
      </c>
      <c r="AU81" s="9"/>
      <c r="AV81" s="10">
        <v>0.99823008849557515</v>
      </c>
      <c r="AW81" s="10">
        <v>0.97867298578199036</v>
      </c>
      <c r="AX81" s="10">
        <v>0.57129543336439892</v>
      </c>
      <c r="AY81" s="10">
        <v>0.4275147928994083</v>
      </c>
      <c r="AZ81" s="10">
        <v>0.30124040165386889</v>
      </c>
      <c r="BA81" s="10"/>
    </row>
    <row r="82" spans="10:53">
      <c r="J82">
        <v>3</v>
      </c>
      <c r="K82" s="1">
        <f t="shared" si="21"/>
        <v>1</v>
      </c>
      <c r="L82" s="1">
        <f t="shared" si="22"/>
        <v>0.9007887090078871</v>
      </c>
      <c r="M82" s="1">
        <f t="shared" si="23"/>
        <v>0.68403086969427118</v>
      </c>
      <c r="N82" s="1">
        <f t="shared" si="24"/>
        <v>0.53847905282331521</v>
      </c>
      <c r="O82" s="1">
        <f t="shared" si="25"/>
        <v>0.37271116361488482</v>
      </c>
      <c r="P82" s="1" t="e">
        <f t="shared" si="26"/>
        <v>#DIV/0!</v>
      </c>
      <c r="R82" s="5">
        <v>1</v>
      </c>
      <c r="S82" s="5">
        <v>0.91656288916562878</v>
      </c>
      <c r="T82" s="5">
        <v>0.73107747105966159</v>
      </c>
      <c r="U82" s="5">
        <v>0.56147540983606559</v>
      </c>
      <c r="V82" s="5">
        <v>0.46839929119905488</v>
      </c>
      <c r="W82" s="5"/>
      <c r="X82" s="6">
        <v>1</v>
      </c>
      <c r="Y82" s="6">
        <v>0.94769613947696141</v>
      </c>
      <c r="Z82" s="6">
        <v>0.76580587711487091</v>
      </c>
      <c r="AA82" s="6">
        <v>0.60587431693989069</v>
      </c>
      <c r="AB82" s="6">
        <v>0.4943886591848789</v>
      </c>
      <c r="AC82" s="6"/>
      <c r="AD82" s="7">
        <v>1</v>
      </c>
      <c r="AE82" s="7">
        <v>0.90535491905354915</v>
      </c>
      <c r="AF82" s="7">
        <v>0.66785396260017793</v>
      </c>
      <c r="AG82" s="7">
        <v>0.50068306010928965</v>
      </c>
      <c r="AH82" s="7">
        <v>0.22681630242173659</v>
      </c>
      <c r="AI82" s="7"/>
      <c r="AJ82" s="8">
        <v>1</v>
      </c>
      <c r="AK82" s="8">
        <v>0.87671232876712324</v>
      </c>
      <c r="AL82" s="8">
        <v>0.63134461264470165</v>
      </c>
      <c r="AM82" s="8">
        <v>0.56557377049180324</v>
      </c>
      <c r="AN82" s="8">
        <v>0.29415239220318962</v>
      </c>
      <c r="AO82" s="8"/>
      <c r="AP82" s="9">
        <v>1</v>
      </c>
      <c r="AQ82" s="9">
        <v>0.87297633872976343</v>
      </c>
      <c r="AR82" s="9">
        <v>0.63668744434550306</v>
      </c>
      <c r="AS82" s="9">
        <v>0.49453551912568311</v>
      </c>
      <c r="AT82" s="9">
        <v>0.33786178381571169</v>
      </c>
      <c r="AU82" s="9"/>
      <c r="AV82" s="10">
        <v>1</v>
      </c>
      <c r="AW82" s="10">
        <v>0.88542963885429637</v>
      </c>
      <c r="AX82" s="10">
        <v>0.67141585040071239</v>
      </c>
      <c r="AY82" s="10">
        <v>0.50273224043715847</v>
      </c>
      <c r="AZ82" s="10">
        <v>0.41464855286473717</v>
      </c>
      <c r="BA82" s="10"/>
    </row>
    <row r="83" spans="10:53">
      <c r="J83">
        <v>4</v>
      </c>
      <c r="K83" s="1">
        <f t="shared" si="21"/>
        <v>0.99973118279569884</v>
      </c>
      <c r="L83" s="1">
        <f t="shared" si="22"/>
        <v>0.98609566184649611</v>
      </c>
      <c r="M83" s="1">
        <f t="shared" si="23"/>
        <v>0.72129953379953371</v>
      </c>
      <c r="N83" s="1">
        <f t="shared" si="24"/>
        <v>0.40968681718863803</v>
      </c>
      <c r="O83" s="1">
        <f t="shared" si="25"/>
        <v>0.32585154557983859</v>
      </c>
      <c r="P83" s="1" t="e">
        <f t="shared" si="26"/>
        <v>#DIV/0!</v>
      </c>
      <c r="R83" s="5">
        <v>1</v>
      </c>
      <c r="S83" s="5">
        <v>0.98553948832035598</v>
      </c>
      <c r="T83" s="5">
        <v>0.71765734265734271</v>
      </c>
      <c r="U83" s="5">
        <v>0.45812090313182813</v>
      </c>
      <c r="V83" s="5">
        <v>0.37212049616066162</v>
      </c>
      <c r="W83" s="5"/>
      <c r="X83" s="6">
        <v>1</v>
      </c>
      <c r="Y83" s="6">
        <v>0.9899888765294772</v>
      </c>
      <c r="Z83" s="6">
        <v>0.74912587412587417</v>
      </c>
      <c r="AA83" s="6">
        <v>0.43335761107064807</v>
      </c>
      <c r="AB83" s="6">
        <v>0.27288836385115178</v>
      </c>
      <c r="AC83" s="6"/>
      <c r="AD83" s="7">
        <v>1</v>
      </c>
      <c r="AE83" s="7">
        <v>0.97664071190211343</v>
      </c>
      <c r="AF83" s="7">
        <v>0.71416083916083917</v>
      </c>
      <c r="AG83" s="7">
        <v>0.42534595775673711</v>
      </c>
      <c r="AH83" s="7">
        <v>0.27997637330183112</v>
      </c>
      <c r="AI83" s="7"/>
      <c r="AJ83" s="8">
        <v>1</v>
      </c>
      <c r="AK83" s="8">
        <v>0.99666295884315903</v>
      </c>
      <c r="AL83" s="8">
        <v>0.7526223776223776</v>
      </c>
      <c r="AM83" s="8">
        <v>0.44865258557902399</v>
      </c>
      <c r="AN83" s="8">
        <v>0.40637920850561132</v>
      </c>
      <c r="AO83" s="8"/>
      <c r="AP83" s="9">
        <v>1</v>
      </c>
      <c r="AQ83" s="9">
        <v>0.97441601779755282</v>
      </c>
      <c r="AR83" s="9">
        <v>0.68006993006993011</v>
      </c>
      <c r="AS83" s="9">
        <v>0.3510560815731974</v>
      </c>
      <c r="AT83" s="9">
        <v>0.26225634967513289</v>
      </c>
      <c r="AU83" s="9"/>
      <c r="AV83" s="10">
        <v>0.99838709677419357</v>
      </c>
      <c r="AW83" s="10">
        <v>0.99332591768631817</v>
      </c>
      <c r="AX83" s="10">
        <v>0.71416083916083917</v>
      </c>
      <c r="AY83" s="10">
        <v>0.34158776402039331</v>
      </c>
      <c r="AZ83" s="10">
        <v>0.36148848198464267</v>
      </c>
      <c r="BA83" s="10"/>
    </row>
    <row r="84" spans="10:53">
      <c r="J84">
        <v>5</v>
      </c>
      <c r="K84" s="1">
        <f t="shared" si="21"/>
        <v>0.99865591397849462</v>
      </c>
      <c r="L84" s="1">
        <f t="shared" si="22"/>
        <v>0.96032628846866908</v>
      </c>
      <c r="M84" s="1">
        <f t="shared" si="23"/>
        <v>0.63800236406619382</v>
      </c>
      <c r="N84" s="1">
        <f t="shared" si="24"/>
        <v>0.40386016023306626</v>
      </c>
      <c r="O84" s="1">
        <f t="shared" si="25"/>
        <v>0.38285095491238436</v>
      </c>
      <c r="P84" s="1" t="e">
        <f t="shared" si="26"/>
        <v>#DIV/0!</v>
      </c>
      <c r="R84" s="5">
        <v>1</v>
      </c>
      <c r="S84" s="5">
        <v>0.98331479421579537</v>
      </c>
      <c r="T84" s="5">
        <v>0.66223404255319152</v>
      </c>
      <c r="U84" s="5">
        <v>0.36416605972323379</v>
      </c>
      <c r="V84" s="5">
        <v>0.4329592439456586</v>
      </c>
      <c r="W84" s="5"/>
      <c r="X84" s="6">
        <v>0.99838709677419357</v>
      </c>
      <c r="Y84" s="6">
        <v>0.94994438264738601</v>
      </c>
      <c r="Z84" s="6">
        <v>0.64893617021276606</v>
      </c>
      <c r="AA84" s="6">
        <v>0.36125273124544788</v>
      </c>
      <c r="AB84" s="6">
        <v>0.4329592439456586</v>
      </c>
      <c r="AC84" s="6"/>
      <c r="AD84" s="7">
        <v>0.99677419354838726</v>
      </c>
      <c r="AE84" s="7">
        <v>0.96551724137931039</v>
      </c>
      <c r="AF84" s="7">
        <v>0.57535460992907794</v>
      </c>
      <c r="AG84" s="7">
        <v>0.40276766205389658</v>
      </c>
      <c r="AH84" s="7">
        <v>0.4046072061429416</v>
      </c>
      <c r="AI84" s="7"/>
      <c r="AJ84" s="8">
        <v>0.99838709677419357</v>
      </c>
      <c r="AK84" s="8">
        <v>0.94994438264738601</v>
      </c>
      <c r="AL84" s="8">
        <v>0.70035460992907805</v>
      </c>
      <c r="AM84" s="8">
        <v>0.42753095411507652</v>
      </c>
      <c r="AN84" s="8">
        <v>0.30832841110454812</v>
      </c>
      <c r="AO84" s="8"/>
      <c r="AP84" s="9">
        <v>0.99838709677419357</v>
      </c>
      <c r="AQ84" s="9">
        <v>0.98553948832035598</v>
      </c>
      <c r="AR84" s="9">
        <v>0.52836879432624118</v>
      </c>
      <c r="AS84" s="9">
        <v>0.38965768390386019</v>
      </c>
      <c r="AT84" s="9">
        <v>0.46485528647371532</v>
      </c>
      <c r="AU84" s="9"/>
      <c r="AV84" s="10">
        <v>1</v>
      </c>
      <c r="AW84" s="10">
        <v>0.9276974416017798</v>
      </c>
      <c r="AX84" s="10">
        <v>0.71276595744680848</v>
      </c>
      <c r="AY84" s="10">
        <v>0.4777858703568828</v>
      </c>
      <c r="AZ84" s="10">
        <v>0.25339633786178378</v>
      </c>
      <c r="BA84" s="10"/>
    </row>
    <row r="85" spans="10:53">
      <c r="J85">
        <v>6</v>
      </c>
      <c r="K85" s="1">
        <f t="shared" si="21"/>
        <v>0.99949571356530509</v>
      </c>
      <c r="L85" s="1">
        <f t="shared" si="22"/>
        <v>0.98191489361702133</v>
      </c>
      <c r="M85" s="1">
        <f t="shared" si="23"/>
        <v>0.61969057665260197</v>
      </c>
      <c r="N85" s="1">
        <f t="shared" si="24"/>
        <v>0.40711928335690711</v>
      </c>
      <c r="O85" s="1">
        <f t="shared" si="25"/>
        <v>0.36808426855680249</v>
      </c>
      <c r="P85" s="1" t="e">
        <f t="shared" si="26"/>
        <v>#DIV/0!</v>
      </c>
      <c r="R85" s="5">
        <v>1</v>
      </c>
      <c r="S85" s="5">
        <v>0.99361702127659579</v>
      </c>
      <c r="T85" s="5">
        <v>0.70379746835443036</v>
      </c>
      <c r="U85" s="5">
        <v>0.37977369165487979</v>
      </c>
      <c r="V85" s="5">
        <v>0.39574719432959238</v>
      </c>
      <c r="W85" s="5"/>
      <c r="X85" s="6">
        <v>0.99697428139183042</v>
      </c>
      <c r="Y85" s="6">
        <v>0.96170212765957441</v>
      </c>
      <c r="Z85" s="6">
        <v>0.70042194092827004</v>
      </c>
      <c r="AA85" s="6">
        <v>0.46676096181046678</v>
      </c>
      <c r="AB85" s="6">
        <v>0.31364441819255762</v>
      </c>
      <c r="AC85" s="6"/>
      <c r="AD85" s="7">
        <v>1</v>
      </c>
      <c r="AE85" s="7">
        <v>0.98404255319148937</v>
      </c>
      <c r="AF85" s="7">
        <v>0.51983122362869194</v>
      </c>
      <c r="AG85" s="7">
        <v>0.31541725601131537</v>
      </c>
      <c r="AH85" s="7">
        <v>0.41228588304784408</v>
      </c>
      <c r="AI85" s="7"/>
      <c r="AJ85" s="8">
        <v>1</v>
      </c>
      <c r="AK85" s="8">
        <v>0.98297872340425518</v>
      </c>
      <c r="AL85" s="8">
        <v>0.62700421940928275</v>
      </c>
      <c r="AM85" s="8">
        <v>0.44342291371994341</v>
      </c>
      <c r="AN85" s="8">
        <v>0.37093916125221499</v>
      </c>
      <c r="AO85" s="8"/>
      <c r="AP85" s="9">
        <v>1</v>
      </c>
      <c r="AQ85" s="9">
        <v>0.99148936170212765</v>
      </c>
      <c r="AR85" s="9">
        <v>0.62531645569620253</v>
      </c>
      <c r="AS85" s="9">
        <v>0.49858557284299859</v>
      </c>
      <c r="AT85" s="9">
        <v>0.39870053160070879</v>
      </c>
      <c r="AU85" s="9"/>
      <c r="AV85" s="10">
        <v>1</v>
      </c>
      <c r="AW85" s="10">
        <v>0.97765957446808516</v>
      </c>
      <c r="AX85" s="10">
        <v>0.54177215189873418</v>
      </c>
      <c r="AY85" s="10">
        <v>0.33875530410183868</v>
      </c>
      <c r="AZ85" s="10">
        <v>0.31718842291789717</v>
      </c>
      <c r="BA85" s="10"/>
    </row>
    <row r="86" spans="10:53">
      <c r="J86">
        <v>7</v>
      </c>
      <c r="K86" s="1">
        <f t="shared" si="21"/>
        <v>0.99946236559139778</v>
      </c>
      <c r="L86" s="1">
        <f t="shared" si="22"/>
        <v>0.86925795053003529</v>
      </c>
      <c r="M86" s="1">
        <f t="shared" si="23"/>
        <v>0.60520094562647753</v>
      </c>
      <c r="N86" s="1">
        <f t="shared" si="24"/>
        <v>0.45314396698227738</v>
      </c>
      <c r="O86" s="1">
        <f t="shared" si="25"/>
        <v>0.41002165780665489</v>
      </c>
      <c r="P86" s="1" t="e">
        <f t="shared" si="26"/>
        <v>#DIV/0!</v>
      </c>
      <c r="R86" s="5">
        <v>1</v>
      </c>
      <c r="S86" s="5">
        <v>0.85865724381625441</v>
      </c>
      <c r="T86" s="5">
        <v>0.61613475177304966</v>
      </c>
      <c r="U86" s="5">
        <v>0.37290604515659143</v>
      </c>
      <c r="V86" s="5">
        <v>0.38157117542823388</v>
      </c>
      <c r="W86" s="5"/>
      <c r="X86" s="6">
        <v>1</v>
      </c>
      <c r="Y86" s="6">
        <v>0.89281507656065962</v>
      </c>
      <c r="Z86" s="6">
        <v>0.61258865248226946</v>
      </c>
      <c r="AA86" s="6">
        <v>0.51274581209031322</v>
      </c>
      <c r="AB86" s="6">
        <v>0.43768458357944479</v>
      </c>
      <c r="AC86" s="6"/>
      <c r="AD86" s="7">
        <v>0.99838709677419357</v>
      </c>
      <c r="AE86" s="7">
        <v>0.85747938751472319</v>
      </c>
      <c r="AF86" s="7">
        <v>0.59131205673758869</v>
      </c>
      <c r="AG86" s="7">
        <v>0.48434085943190103</v>
      </c>
      <c r="AH86" s="7">
        <v>0.47076196101594803</v>
      </c>
      <c r="AI86" s="7"/>
      <c r="AJ86" s="8">
        <v>1</v>
      </c>
      <c r="AK86" s="8">
        <v>0.8633686690223793</v>
      </c>
      <c r="AL86" s="8">
        <v>0.55851063829787229</v>
      </c>
      <c r="AM86" s="8">
        <v>0.40276766205389658</v>
      </c>
      <c r="AN86" s="8">
        <v>0.36680448907265212</v>
      </c>
      <c r="AO86" s="8"/>
      <c r="AP86" s="9">
        <v>1</v>
      </c>
      <c r="AQ86" s="9">
        <v>0.88810365135453473</v>
      </c>
      <c r="AR86" s="9">
        <v>0.63829787234042556</v>
      </c>
      <c r="AS86" s="9">
        <v>0.52367079388201021</v>
      </c>
      <c r="AT86" s="9">
        <v>0.44181925575900771</v>
      </c>
      <c r="AU86" s="9"/>
      <c r="AV86" s="10">
        <v>0.99838709677419357</v>
      </c>
      <c r="AW86" s="10">
        <v>0.85512367491166075</v>
      </c>
      <c r="AX86" s="10">
        <v>0.61436170212765961</v>
      </c>
      <c r="AY86" s="10">
        <v>0.4224326292789512</v>
      </c>
      <c r="AZ86" s="10">
        <v>0.36148848198464267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0.95210051040439725</v>
      </c>
      <c r="M87" s="1">
        <f t="shared" si="23"/>
        <v>0.59951525520387794</v>
      </c>
      <c r="N87" s="1">
        <f t="shared" si="24"/>
        <v>0.57979726544082988</v>
      </c>
      <c r="O87" s="1">
        <f t="shared" si="25"/>
        <v>0.37182516243354996</v>
      </c>
      <c r="P87" s="1" t="e">
        <f t="shared" si="26"/>
        <v>#DIV/0!</v>
      </c>
      <c r="R87" s="5">
        <v>1</v>
      </c>
      <c r="S87" s="5">
        <v>0.96937573616018835</v>
      </c>
      <c r="T87" s="5">
        <v>0.64328485885372111</v>
      </c>
      <c r="U87" s="5">
        <v>0.52616690240452613</v>
      </c>
      <c r="V87" s="5">
        <v>0.29769639692852923</v>
      </c>
      <c r="W87" s="5"/>
      <c r="X87" s="6">
        <v>1</v>
      </c>
      <c r="Y87" s="6">
        <v>0.96230859835100124</v>
      </c>
      <c r="Z87" s="6">
        <v>0.56116338751069295</v>
      </c>
      <c r="AA87" s="6">
        <v>0.56577086280056577</v>
      </c>
      <c r="AB87" s="6">
        <v>0.34908446544595401</v>
      </c>
      <c r="AC87" s="6"/>
      <c r="AD87" s="7">
        <v>1</v>
      </c>
      <c r="AE87" s="7">
        <v>0.96230859835100124</v>
      </c>
      <c r="AF87" s="7">
        <v>0.72797262617621894</v>
      </c>
      <c r="AG87" s="7">
        <v>0.65841584158415845</v>
      </c>
      <c r="AH87" s="7">
        <v>0.52274069698759595</v>
      </c>
      <c r="AI87" s="7"/>
      <c r="AJ87" s="8">
        <v>1</v>
      </c>
      <c r="AK87" s="8">
        <v>0.93404004711425204</v>
      </c>
      <c r="AL87" s="8">
        <v>0.58853721129170233</v>
      </c>
      <c r="AM87" s="8">
        <v>0.63507779349363502</v>
      </c>
      <c r="AN87" s="8">
        <v>0.4051978735971648</v>
      </c>
      <c r="AO87" s="8"/>
      <c r="AP87" s="9">
        <v>1</v>
      </c>
      <c r="AQ87" s="9">
        <v>0.94346289752650181</v>
      </c>
      <c r="AR87" s="9">
        <v>0.60564585115483316</v>
      </c>
      <c r="AS87" s="9">
        <v>0.5205091937765205</v>
      </c>
      <c r="AT87" s="9">
        <v>0.38275251033668051</v>
      </c>
      <c r="AU87" s="9"/>
      <c r="AV87" s="10">
        <v>1</v>
      </c>
      <c r="AW87" s="10">
        <v>0.94110718492343937</v>
      </c>
      <c r="AX87" s="10">
        <v>0.4704875962360992</v>
      </c>
      <c r="AY87" s="10">
        <v>0.57284299858557286</v>
      </c>
      <c r="AZ87" s="10">
        <v>0.2734790313053751</v>
      </c>
      <c r="BA87" s="10"/>
    </row>
    <row r="88" spans="10:53">
      <c r="J88">
        <v>9</v>
      </c>
      <c r="K88" s="1">
        <f t="shared" si="21"/>
        <v>0.99817850637522765</v>
      </c>
      <c r="L88" s="1">
        <f t="shared" si="22"/>
        <v>0.9241573033707865</v>
      </c>
      <c r="M88" s="1">
        <f t="shared" si="23"/>
        <v>0.59456681350954477</v>
      </c>
      <c r="N88" s="1">
        <f t="shared" si="24"/>
        <v>0.45108439415370105</v>
      </c>
      <c r="O88" s="1">
        <f t="shared" si="25"/>
        <v>0.37773183697578266</v>
      </c>
      <c r="P88" s="1" t="e">
        <f t="shared" si="26"/>
        <v>#DIV/0!</v>
      </c>
      <c r="R88" s="5">
        <v>0.99817850637522765</v>
      </c>
      <c r="S88" s="5">
        <v>0.95617977528089881</v>
      </c>
      <c r="T88" s="5">
        <v>0.59471365638766516</v>
      </c>
      <c r="U88" s="5">
        <v>0.49222065063649217</v>
      </c>
      <c r="V88" s="5">
        <v>0.35262847017129362</v>
      </c>
      <c r="W88" s="5"/>
      <c r="X88" s="6">
        <v>0.99817850637522765</v>
      </c>
      <c r="Y88" s="6">
        <v>0.91123595505617982</v>
      </c>
      <c r="Z88" s="6">
        <v>0.57004405286343607</v>
      </c>
      <c r="AA88" s="6">
        <v>0.41725601131541717</v>
      </c>
      <c r="AB88" s="6">
        <v>0.31718842291789717</v>
      </c>
      <c r="AC88" s="6"/>
      <c r="AD88" s="7">
        <v>0.99817850637522765</v>
      </c>
      <c r="AE88" s="7">
        <v>0.90112359550561805</v>
      </c>
      <c r="AF88" s="7">
        <v>0.61762114537444934</v>
      </c>
      <c r="AG88" s="7">
        <v>0.49363507779349358</v>
      </c>
      <c r="AH88" s="7">
        <v>0.43354991139988192</v>
      </c>
      <c r="AI88" s="7"/>
      <c r="AJ88" s="8">
        <v>0.99817850637522765</v>
      </c>
      <c r="AK88" s="8">
        <v>0.91573033707865159</v>
      </c>
      <c r="AL88" s="8">
        <v>0.63612334801762116</v>
      </c>
      <c r="AM88" s="8">
        <v>0.43776520509193778</v>
      </c>
      <c r="AN88" s="8">
        <v>0.34849379799173058</v>
      </c>
      <c r="AO88" s="8"/>
      <c r="AP88" s="9">
        <v>0.99817850637522765</v>
      </c>
      <c r="AQ88" s="9">
        <v>0.93932584269662922</v>
      </c>
      <c r="AR88" s="9">
        <v>0.6070484581497797</v>
      </c>
      <c r="AS88" s="9">
        <v>0.43988684582743992</v>
      </c>
      <c r="AT88" s="9">
        <v>0.40283520378027171</v>
      </c>
      <c r="AU88" s="9"/>
      <c r="AV88" s="10">
        <v>0.99817850637522765</v>
      </c>
      <c r="AW88" s="10">
        <v>0.9213483146067416</v>
      </c>
      <c r="AX88" s="10">
        <v>0.54185022026431717</v>
      </c>
      <c r="AY88" s="10">
        <v>0.42574257425742568</v>
      </c>
      <c r="AZ88" s="10">
        <v>0.41169521559362082</v>
      </c>
      <c r="BA88" s="10"/>
    </row>
    <row r="89" spans="10:53">
      <c r="J89">
        <v>10</v>
      </c>
      <c r="K89" s="1">
        <f t="shared" si="21"/>
        <v>0.98919226393629123</v>
      </c>
      <c r="L89" s="1">
        <f t="shared" si="22"/>
        <v>0.88796909492273723</v>
      </c>
      <c r="M89" s="1">
        <f t="shared" si="23"/>
        <v>0.75274261603375525</v>
      </c>
      <c r="N89" s="1">
        <f t="shared" si="24"/>
        <v>0.48255539839698258</v>
      </c>
      <c r="O89" s="1">
        <f t="shared" si="25"/>
        <v>0.40391809411301444</v>
      </c>
      <c r="P89" s="1" t="e">
        <f t="shared" si="26"/>
        <v>#DIV/0!</v>
      </c>
      <c r="R89" s="5">
        <v>0.98805460750853236</v>
      </c>
      <c r="S89" s="5">
        <v>0.86754966887417218</v>
      </c>
      <c r="T89" s="5">
        <v>0.77974683544303791</v>
      </c>
      <c r="U89" s="5">
        <v>0.43422913719943418</v>
      </c>
      <c r="V89" s="5">
        <v>0.36266981689308919</v>
      </c>
      <c r="W89" s="5"/>
      <c r="X89" s="6">
        <v>0.98976109215017061</v>
      </c>
      <c r="Y89" s="6">
        <v>0.77483443708609268</v>
      </c>
      <c r="Z89" s="6">
        <v>0.66244725738396626</v>
      </c>
      <c r="AA89" s="6">
        <v>0.42644978783592652</v>
      </c>
      <c r="AB89" s="6">
        <v>0.38924985233313653</v>
      </c>
      <c r="AC89" s="6"/>
      <c r="AD89" s="7">
        <v>0.99317406143344722</v>
      </c>
      <c r="AE89" s="7">
        <v>0.95143487858719644</v>
      </c>
      <c r="AF89" s="7">
        <v>0.79831223628691983</v>
      </c>
      <c r="AG89" s="7">
        <v>0.47595473833097601</v>
      </c>
      <c r="AH89" s="7">
        <v>0.4046072061429416</v>
      </c>
      <c r="AI89" s="7"/>
      <c r="AJ89" s="8">
        <v>0.98976109215017061</v>
      </c>
      <c r="AK89" s="8">
        <v>0.92273730684326716</v>
      </c>
      <c r="AL89" s="8">
        <v>0.79240506329113924</v>
      </c>
      <c r="AM89" s="8">
        <v>0.57779349363507782</v>
      </c>
      <c r="AN89" s="8">
        <v>0.44359125812167749</v>
      </c>
      <c r="AO89" s="8"/>
      <c r="AP89" s="9">
        <v>0.99146757679180875</v>
      </c>
      <c r="AQ89" s="9">
        <v>0.86313465783664456</v>
      </c>
      <c r="AR89" s="9">
        <v>0.75021097046413499</v>
      </c>
      <c r="AS89" s="9">
        <v>0.51202263083451205</v>
      </c>
      <c r="AT89" s="9">
        <v>0.43768458357944479</v>
      </c>
      <c r="AU89" s="9"/>
      <c r="AV89" s="10">
        <v>0.9829351535836176</v>
      </c>
      <c r="AW89" s="10">
        <v>0.94812362030905084</v>
      </c>
      <c r="AX89" s="10">
        <v>0.73333333333333328</v>
      </c>
      <c r="AY89" s="10">
        <v>0.46888260254596892</v>
      </c>
      <c r="AZ89" s="10">
        <v>0.3857058476077968</v>
      </c>
      <c r="BA89" s="10"/>
    </row>
    <row r="90" spans="10:53">
      <c r="J90">
        <v>11</v>
      </c>
      <c r="K90" s="1">
        <f t="shared" si="21"/>
        <v>0.99823499747856781</v>
      </c>
      <c r="L90" s="1">
        <f t="shared" si="22"/>
        <v>0.88913857677902619</v>
      </c>
      <c r="M90" s="1">
        <f t="shared" si="23"/>
        <v>0.5925292272597662</v>
      </c>
      <c r="N90" s="1">
        <f t="shared" si="24"/>
        <v>0.5305018416206263</v>
      </c>
      <c r="O90" s="1">
        <f t="shared" si="25"/>
        <v>0.29799173065564089</v>
      </c>
      <c r="P90" s="1" t="e">
        <f t="shared" si="26"/>
        <v>#DIV/0!</v>
      </c>
      <c r="R90" s="5">
        <v>0.99697428139183042</v>
      </c>
      <c r="S90" s="5">
        <v>0.82134831460674163</v>
      </c>
      <c r="T90" s="5">
        <v>0.6347305389221557</v>
      </c>
      <c r="U90" s="5">
        <v>0.51864640883977897</v>
      </c>
      <c r="V90" s="5">
        <v>0.41701122268163032</v>
      </c>
      <c r="W90" s="5"/>
      <c r="X90" s="6">
        <v>0.99697428139183042</v>
      </c>
      <c r="Y90" s="6">
        <v>0.9101123595505618</v>
      </c>
      <c r="Z90" s="6">
        <v>0.63644140290846873</v>
      </c>
      <c r="AA90" s="6">
        <v>0.600828729281768</v>
      </c>
      <c r="AB90" s="6">
        <v>0.19728292971057301</v>
      </c>
      <c r="AC90" s="6"/>
      <c r="AD90" s="7">
        <v>0.99848714069591515</v>
      </c>
      <c r="AE90" s="7">
        <v>0.8764044943820225</v>
      </c>
      <c r="AF90" s="7">
        <v>0.61933276304533791</v>
      </c>
      <c r="AG90" s="7">
        <v>0.54281767955801108</v>
      </c>
      <c r="AH90" s="7">
        <v>0.35853514471352632</v>
      </c>
      <c r="AI90" s="7"/>
      <c r="AJ90" s="8">
        <v>0.99848714069591515</v>
      </c>
      <c r="AK90" s="8">
        <v>0.91123595505617982</v>
      </c>
      <c r="AL90" s="8">
        <v>0.57656116338751073</v>
      </c>
      <c r="AM90" s="8">
        <v>0.51588397790055252</v>
      </c>
      <c r="AN90" s="8">
        <v>0.2793857058476078</v>
      </c>
      <c r="AO90" s="8"/>
      <c r="AP90" s="9">
        <v>1</v>
      </c>
      <c r="AQ90" s="9">
        <v>0.89101123595505616</v>
      </c>
      <c r="AR90" s="9">
        <v>0.6629597946963216</v>
      </c>
      <c r="AS90" s="9">
        <v>0.54212707182320441</v>
      </c>
      <c r="AT90" s="9">
        <v>0.28647371529828708</v>
      </c>
      <c r="AU90" s="9"/>
      <c r="AV90" s="10">
        <v>0.99848714069591515</v>
      </c>
      <c r="AW90" s="10">
        <v>0.92471910112359557</v>
      </c>
      <c r="AX90" s="10">
        <v>0.42514970059880242</v>
      </c>
      <c r="AY90" s="10">
        <v>0.46270718232044211</v>
      </c>
      <c r="AZ90" s="10">
        <v>0.24926166568222091</v>
      </c>
      <c r="BA90" s="10"/>
    </row>
    <row r="91" spans="10:53">
      <c r="J91">
        <v>12</v>
      </c>
      <c r="K91" s="1">
        <f t="shared" si="21"/>
        <v>0.99749582637729539</v>
      </c>
      <c r="L91" s="1">
        <f t="shared" si="22"/>
        <v>0.947340425531915</v>
      </c>
      <c r="M91" s="1">
        <f t="shared" si="23"/>
        <v>0.68238993710691831</v>
      </c>
      <c r="N91" s="1">
        <f t="shared" si="24"/>
        <v>0.44901012891344383</v>
      </c>
      <c r="O91" s="1">
        <f t="shared" si="25"/>
        <v>0.33234888757629455</v>
      </c>
      <c r="P91" s="1" t="e">
        <f t="shared" si="26"/>
        <v>#DIV/0!</v>
      </c>
      <c r="R91" s="5">
        <v>0.994991652754591</v>
      </c>
      <c r="S91" s="5">
        <v>0.96489361702127663</v>
      </c>
      <c r="T91" s="5">
        <v>0.682526661197703</v>
      </c>
      <c r="U91" s="5">
        <v>0.48618784530386738</v>
      </c>
      <c r="V91" s="5">
        <v>0.37625516834022438</v>
      </c>
      <c r="W91" s="5"/>
      <c r="X91" s="6">
        <v>0.998330550918197</v>
      </c>
      <c r="Y91" s="6">
        <v>0.95638297872340439</v>
      </c>
      <c r="Z91" s="6">
        <v>0.68744872846595573</v>
      </c>
      <c r="AA91" s="6">
        <v>0.44682320441988949</v>
      </c>
      <c r="AB91" s="6">
        <v>0.30301240401653867</v>
      </c>
      <c r="AC91" s="6"/>
      <c r="AD91" s="7">
        <v>0.998330550918197</v>
      </c>
      <c r="AE91" s="7">
        <v>0.96489361702127663</v>
      </c>
      <c r="AF91" s="7">
        <v>0.76045939294503706</v>
      </c>
      <c r="AG91" s="7">
        <v>0.49240331491712708</v>
      </c>
      <c r="AH91" s="7">
        <v>0.34554046072061428</v>
      </c>
      <c r="AI91" s="7"/>
      <c r="AJ91" s="8">
        <v>0.998330550918197</v>
      </c>
      <c r="AK91" s="8">
        <v>0.9180851063829788</v>
      </c>
      <c r="AL91" s="8">
        <v>0.58326497128794108</v>
      </c>
      <c r="AM91" s="8">
        <v>0.43715469613259672</v>
      </c>
      <c r="AN91" s="8">
        <v>0.37271116361488482</v>
      </c>
      <c r="AO91" s="8"/>
      <c r="AP91" s="9">
        <v>0.998330550918197</v>
      </c>
      <c r="AQ91" s="9">
        <v>0.93936170212765957</v>
      </c>
      <c r="AR91" s="9">
        <v>0.76784249384741587</v>
      </c>
      <c r="AS91" s="9">
        <v>0.40607734806629842</v>
      </c>
      <c r="AT91" s="9">
        <v>0.2344949793266391</v>
      </c>
      <c r="AU91" s="9"/>
      <c r="AV91" s="10">
        <v>0.99666110183639411</v>
      </c>
      <c r="AW91" s="10">
        <v>0.94042553191489364</v>
      </c>
      <c r="AX91" s="10">
        <v>0.61279737489745689</v>
      </c>
      <c r="AY91" s="10">
        <v>0.42541436464088389</v>
      </c>
      <c r="AZ91" s="10">
        <v>0.36207914943886588</v>
      </c>
      <c r="BA91" s="10"/>
    </row>
    <row r="92" spans="10:53">
      <c r="J92">
        <v>13</v>
      </c>
      <c r="K92" s="1">
        <f t="shared" si="21"/>
        <v>0.99934383202099741</v>
      </c>
      <c r="L92" s="1">
        <f t="shared" si="22"/>
        <v>0.82093846834882689</v>
      </c>
      <c r="M92" s="1">
        <f t="shared" si="23"/>
        <v>0.64274619447033243</v>
      </c>
      <c r="N92" s="1">
        <f t="shared" si="24"/>
        <v>0.57036775106082038</v>
      </c>
      <c r="O92" s="1">
        <f t="shared" si="25"/>
        <v>0.50443000590667453</v>
      </c>
      <c r="P92" s="1" t="e">
        <f t="shared" si="26"/>
        <v>#DIV/0!</v>
      </c>
      <c r="R92" s="5">
        <v>1</v>
      </c>
      <c r="S92" s="5">
        <v>0.77954847277556438</v>
      </c>
      <c r="T92" s="5">
        <v>0.67474370922646787</v>
      </c>
      <c r="U92" s="5">
        <v>0.58769448373408772</v>
      </c>
      <c r="V92" s="5">
        <v>0.44949793266391019</v>
      </c>
      <c r="W92" s="5"/>
      <c r="X92" s="6">
        <v>1</v>
      </c>
      <c r="Y92" s="6">
        <v>0.83399734395750336</v>
      </c>
      <c r="Z92" s="6">
        <v>0.57688723205964587</v>
      </c>
      <c r="AA92" s="6">
        <v>0.55516265912305518</v>
      </c>
      <c r="AB92" s="6">
        <v>0.47430596574128769</v>
      </c>
      <c r="AC92" s="6"/>
      <c r="AD92" s="7">
        <v>1</v>
      </c>
      <c r="AE92" s="7">
        <v>0.84594953519256311</v>
      </c>
      <c r="AF92" s="7">
        <v>0.67660764212488356</v>
      </c>
      <c r="AG92" s="7">
        <v>0.57850070721357849</v>
      </c>
      <c r="AH92" s="7">
        <v>0.47017129356172482</v>
      </c>
      <c r="AI92" s="7"/>
      <c r="AJ92" s="8">
        <v>0.99803149606299202</v>
      </c>
      <c r="AK92" s="8">
        <v>0.80610889774236383</v>
      </c>
      <c r="AL92" s="8">
        <v>0.60484622553588074</v>
      </c>
      <c r="AM92" s="8">
        <v>0.51980198019801982</v>
      </c>
      <c r="AN92" s="8">
        <v>0.49616066154754868</v>
      </c>
      <c r="AO92" s="8"/>
      <c r="AP92" s="9">
        <v>0.99803149606299202</v>
      </c>
      <c r="AQ92" s="9">
        <v>0.83001328021248344</v>
      </c>
      <c r="AR92" s="9">
        <v>0.73252562907735319</v>
      </c>
      <c r="AS92" s="9">
        <v>0.61669024045261667</v>
      </c>
      <c r="AT92" s="9">
        <v>0.5806261075014767</v>
      </c>
      <c r="AU92" s="9"/>
      <c r="AV92" s="10">
        <v>1</v>
      </c>
      <c r="AW92" s="10">
        <v>0.83001328021248344</v>
      </c>
      <c r="AX92" s="10">
        <v>0.59086672879776325</v>
      </c>
      <c r="AY92" s="10">
        <v>0.5643564356435643</v>
      </c>
      <c r="AZ92" s="10">
        <v>0.55581807442409925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0.99439601494396002</v>
      </c>
      <c r="M93" s="1">
        <f t="shared" si="23"/>
        <v>0.70979020979020968</v>
      </c>
      <c r="N93" s="1">
        <f t="shared" si="24"/>
        <v>0.41514930808448652</v>
      </c>
      <c r="O93" s="1">
        <f t="shared" si="25"/>
        <v>0.39870053160070879</v>
      </c>
      <c r="P93" s="1" t="e">
        <f t="shared" si="26"/>
        <v>#DIV/0!</v>
      </c>
      <c r="R93" s="5">
        <v>1</v>
      </c>
      <c r="S93" s="5">
        <v>0.99626400996263997</v>
      </c>
      <c r="T93" s="5">
        <v>0.659965034965035</v>
      </c>
      <c r="U93" s="5">
        <v>0.3794610342316096</v>
      </c>
      <c r="V93" s="5">
        <v>0.3880685174246899</v>
      </c>
      <c r="W93" s="5"/>
      <c r="X93" s="6">
        <v>1</v>
      </c>
      <c r="Y93" s="6">
        <v>0.99377334993773359</v>
      </c>
      <c r="Z93" s="6">
        <v>0.76923076923076927</v>
      </c>
      <c r="AA93" s="6">
        <v>0.43044428259286233</v>
      </c>
      <c r="AB93" s="6">
        <v>0.31955109273479032</v>
      </c>
      <c r="AC93" s="6"/>
      <c r="AD93" s="7">
        <v>1</v>
      </c>
      <c r="AE93" s="7">
        <v>0.99501867995018678</v>
      </c>
      <c r="AF93" s="7">
        <v>0.73601398601398604</v>
      </c>
      <c r="AG93" s="7">
        <v>0.51493080844865258</v>
      </c>
      <c r="AH93" s="7">
        <v>0.39043118724158288</v>
      </c>
      <c r="AI93" s="7"/>
      <c r="AJ93" s="8">
        <v>1</v>
      </c>
      <c r="AK93" s="8">
        <v>0.99626400996263997</v>
      </c>
      <c r="AL93" s="8">
        <v>0.67919580419580416</v>
      </c>
      <c r="AM93" s="8">
        <v>0.34085943190094681</v>
      </c>
      <c r="AN93" s="8">
        <v>0.45658594211458953</v>
      </c>
      <c r="AO93" s="8"/>
      <c r="AP93" s="9">
        <v>1</v>
      </c>
      <c r="AQ93" s="9">
        <v>0.98754669987546695</v>
      </c>
      <c r="AR93" s="9">
        <v>0.66346153846153844</v>
      </c>
      <c r="AS93" s="9">
        <v>0.46613255644573931</v>
      </c>
      <c r="AT93" s="9">
        <v>0.4193738924985233</v>
      </c>
      <c r="AU93" s="9"/>
      <c r="AV93" s="10">
        <v>1</v>
      </c>
      <c r="AW93" s="10">
        <v>0.99750933997509339</v>
      </c>
      <c r="AX93" s="10">
        <v>0.75087412587412583</v>
      </c>
      <c r="AY93" s="10">
        <v>0.35906773488710853</v>
      </c>
      <c r="AZ93" s="10">
        <v>0.41819255759007679</v>
      </c>
      <c r="BA93" s="10"/>
    </row>
    <row r="94" spans="10:53">
      <c r="J94">
        <v>15</v>
      </c>
      <c r="K94" s="1">
        <f t="shared" si="21"/>
        <v>0.98549488054607515</v>
      </c>
      <c r="L94" s="1">
        <f t="shared" si="22"/>
        <v>0.89514348785871956</v>
      </c>
      <c r="M94" s="1">
        <f t="shared" si="23"/>
        <v>0.67848101265822791</v>
      </c>
      <c r="N94" s="1">
        <f t="shared" si="24"/>
        <v>0.5216878830740217</v>
      </c>
      <c r="O94" s="1">
        <f t="shared" si="25"/>
        <v>0.42390234298090174</v>
      </c>
      <c r="P94" s="1" t="e">
        <f t="shared" si="26"/>
        <v>#DIV/0!</v>
      </c>
      <c r="R94" s="5">
        <v>0.99146757679180875</v>
      </c>
      <c r="S94" s="5">
        <v>0.9083885209713024</v>
      </c>
      <c r="T94" s="5">
        <v>0.59071729957805907</v>
      </c>
      <c r="U94" s="5">
        <v>0.54243281471004245</v>
      </c>
      <c r="V94" s="5">
        <v>0.4388659184878913</v>
      </c>
      <c r="W94" s="5"/>
      <c r="X94" s="6">
        <v>0.99488054607508536</v>
      </c>
      <c r="Y94" s="6">
        <v>0.89845474613686538</v>
      </c>
      <c r="Z94" s="6">
        <v>0.64135021097046419</v>
      </c>
      <c r="AA94" s="6">
        <v>0.43917963224893919</v>
      </c>
      <c r="AB94" s="6">
        <v>0.39574719432959238</v>
      </c>
      <c r="AC94" s="6"/>
      <c r="AD94" s="7">
        <v>0.97952218430034121</v>
      </c>
      <c r="AE94" s="7">
        <v>0.79249448123620314</v>
      </c>
      <c r="AF94" s="7">
        <v>0.73333333333333328</v>
      </c>
      <c r="AG94" s="7">
        <v>0.48585572842998581</v>
      </c>
      <c r="AH94" s="7">
        <v>0.40047253396337862</v>
      </c>
      <c r="AI94" s="7"/>
      <c r="AJ94" s="8">
        <v>0.97440273037542657</v>
      </c>
      <c r="AK94" s="8">
        <v>0.96799116997792478</v>
      </c>
      <c r="AL94" s="8">
        <v>0.70042194092827004</v>
      </c>
      <c r="AM94" s="8">
        <v>0.58628005657708626</v>
      </c>
      <c r="AN94" s="8">
        <v>0.43709391612522153</v>
      </c>
      <c r="AO94" s="8"/>
      <c r="AP94" s="9">
        <v>0.99146757679180875</v>
      </c>
      <c r="AQ94" s="9">
        <v>0.91169977924944801</v>
      </c>
      <c r="AR94" s="9">
        <v>0.74514767932489456</v>
      </c>
      <c r="AS94" s="9">
        <v>0.53889674681753885</v>
      </c>
      <c r="AT94" s="9">
        <v>0.43059657412876551</v>
      </c>
      <c r="AU94" s="9"/>
      <c r="AV94" s="10">
        <v>0.98122866894197958</v>
      </c>
      <c r="AW94" s="10">
        <v>0.89183222958057407</v>
      </c>
      <c r="AX94" s="10">
        <v>0.6599156118143461</v>
      </c>
      <c r="AY94" s="10">
        <v>0.5374823196605375</v>
      </c>
      <c r="AZ94" s="10">
        <v>0.44063792085056108</v>
      </c>
      <c r="BA94" s="10"/>
    </row>
    <row r="95" spans="10:53">
      <c r="J95">
        <v>16</v>
      </c>
      <c r="K95" s="1">
        <f t="shared" si="21"/>
        <v>0.99944351697273237</v>
      </c>
      <c r="L95" s="1">
        <f t="shared" si="22"/>
        <v>0.93209219858156045</v>
      </c>
      <c r="M95" s="1">
        <f t="shared" si="23"/>
        <v>0.5437412095639943</v>
      </c>
      <c r="N95" s="1">
        <f t="shared" si="24"/>
        <v>0.45195810564663025</v>
      </c>
      <c r="O95" s="1">
        <f t="shared" si="25"/>
        <v>0.28923016341799568</v>
      </c>
      <c r="P95" s="1" t="e">
        <f t="shared" si="26"/>
        <v>#DIV/0!</v>
      </c>
      <c r="R95" s="5">
        <v>1</v>
      </c>
      <c r="S95" s="5">
        <v>0.95319148936170217</v>
      </c>
      <c r="T95" s="5">
        <v>0.50632911392405067</v>
      </c>
      <c r="U95" s="5">
        <v>0.39890710382513661</v>
      </c>
      <c r="V95" s="5">
        <v>0.2167749556999409</v>
      </c>
      <c r="W95" s="5"/>
      <c r="X95" s="6">
        <v>1</v>
      </c>
      <c r="Y95" s="6">
        <v>0.95319148936170217</v>
      </c>
      <c r="Z95" s="6">
        <v>0.60253164556962024</v>
      </c>
      <c r="AA95" s="6">
        <v>0.41734972677595628</v>
      </c>
      <c r="AB95" s="6">
        <v>0.29238038984051978</v>
      </c>
      <c r="AC95" s="6"/>
      <c r="AD95" s="7">
        <v>0.998330550918197</v>
      </c>
      <c r="AE95" s="7">
        <v>0.93723404255319165</v>
      </c>
      <c r="AF95" s="7">
        <v>0.6295358649789029</v>
      </c>
      <c r="AG95" s="7">
        <v>0.58469945355191255</v>
      </c>
      <c r="AH95" s="7">
        <v>0.35912581216774958</v>
      </c>
      <c r="AI95" s="7"/>
      <c r="AJ95" s="8">
        <v>0.998330550918197</v>
      </c>
      <c r="AK95" s="8">
        <v>0.92765957446808522</v>
      </c>
      <c r="AL95" s="8">
        <v>0.50886075949367093</v>
      </c>
      <c r="AM95" s="8">
        <v>0.47745901639344263</v>
      </c>
      <c r="AN95" s="8">
        <v>0.23685764914353219</v>
      </c>
      <c r="AO95" s="8"/>
      <c r="AP95" s="9">
        <v>1</v>
      </c>
      <c r="AQ95" s="9">
        <v>0.91489361702127658</v>
      </c>
      <c r="AR95" s="9">
        <v>0.50801687763713077</v>
      </c>
      <c r="AS95" s="9">
        <v>0.41803278688524592</v>
      </c>
      <c r="AT95" s="9">
        <v>0.37743650324867101</v>
      </c>
      <c r="AU95" s="9"/>
      <c r="AV95" s="10">
        <v>1</v>
      </c>
      <c r="AW95" s="10">
        <v>0.90638297872340423</v>
      </c>
      <c r="AX95" s="10">
        <v>0.50717299578059072</v>
      </c>
      <c r="AY95" s="10">
        <v>0.41530054644808739</v>
      </c>
      <c r="AZ95" s="10">
        <v>0.25280567040756052</v>
      </c>
      <c r="BA95" s="10"/>
    </row>
    <row r="96" spans="10:53">
      <c r="J96">
        <v>17</v>
      </c>
      <c r="K96" s="1">
        <f t="shared" si="21"/>
        <v>0.99969641772920459</v>
      </c>
      <c r="L96" s="1">
        <f t="shared" si="22"/>
        <v>0.92109500805152977</v>
      </c>
      <c r="M96" s="1">
        <f t="shared" si="23"/>
        <v>0.59756097560975607</v>
      </c>
      <c r="N96" s="1">
        <f t="shared" si="24"/>
        <v>0.41275322283609578</v>
      </c>
      <c r="O96" s="1">
        <f t="shared" si="25"/>
        <v>0.3521362472927741</v>
      </c>
      <c r="P96" s="1" t="e">
        <f t="shared" si="26"/>
        <v>#DIV/0!</v>
      </c>
      <c r="R96" s="5">
        <v>0.99817850637522765</v>
      </c>
      <c r="S96" s="5">
        <v>0.93961352657004837</v>
      </c>
      <c r="T96" s="5">
        <v>0.61878952122854558</v>
      </c>
      <c r="U96" s="5">
        <v>0.35773480662983431</v>
      </c>
      <c r="V96" s="5">
        <v>0.29001772002362669</v>
      </c>
      <c r="W96" s="5"/>
      <c r="X96" s="6">
        <v>1</v>
      </c>
      <c r="Y96" s="6">
        <v>0.89734299516908211</v>
      </c>
      <c r="Z96" s="6">
        <v>0.61427280939476059</v>
      </c>
      <c r="AA96" s="6">
        <v>0.37845303867403313</v>
      </c>
      <c r="AB96" s="6">
        <v>0.38984051978735967</v>
      </c>
      <c r="AC96" s="6"/>
      <c r="AD96" s="7">
        <v>1</v>
      </c>
      <c r="AE96" s="7">
        <v>0.91183574879227058</v>
      </c>
      <c r="AF96" s="7">
        <v>0.56458897922312556</v>
      </c>
      <c r="AG96" s="7">
        <v>0.47651933701657462</v>
      </c>
      <c r="AH96" s="7">
        <v>0.36503248670998228</v>
      </c>
      <c r="AI96" s="7"/>
      <c r="AJ96" s="8">
        <v>1</v>
      </c>
      <c r="AK96" s="8">
        <v>0.91304347826086962</v>
      </c>
      <c r="AL96" s="8">
        <v>0.54561878952122855</v>
      </c>
      <c r="AM96" s="8">
        <v>0.42748618784530379</v>
      </c>
      <c r="AN96" s="8">
        <v>0.33904311872415832</v>
      </c>
      <c r="AO96" s="8"/>
      <c r="AP96" s="9">
        <v>1</v>
      </c>
      <c r="AQ96" s="9">
        <v>0.87681159420289856</v>
      </c>
      <c r="AR96" s="9">
        <v>0.6052393857271906</v>
      </c>
      <c r="AS96" s="9">
        <v>0.39709944751381221</v>
      </c>
      <c r="AT96" s="9">
        <v>0.33904311872415832</v>
      </c>
      <c r="AU96" s="9"/>
      <c r="AV96" s="10">
        <v>1</v>
      </c>
      <c r="AW96" s="10">
        <v>0.98792270531400961</v>
      </c>
      <c r="AX96" s="10">
        <v>0.63685636856368566</v>
      </c>
      <c r="AY96" s="10">
        <v>0.43922651933701662</v>
      </c>
      <c r="AZ96" s="10">
        <v>0.38984051978735967</v>
      </c>
      <c r="BA96" s="10"/>
    </row>
    <row r="97" spans="10:53">
      <c r="J97">
        <v>18</v>
      </c>
      <c r="K97" s="1">
        <f t="shared" si="21"/>
        <v>0.99916527545909839</v>
      </c>
      <c r="L97" s="1">
        <f t="shared" si="22"/>
        <v>0.98177676537585423</v>
      </c>
      <c r="M97" s="1">
        <f t="shared" si="23"/>
        <v>0.61080999698885885</v>
      </c>
      <c r="N97" s="1">
        <f t="shared" si="24"/>
        <v>0.37971915285451202</v>
      </c>
      <c r="O97" s="1">
        <f t="shared" si="25"/>
        <v>0.3018310691080921</v>
      </c>
      <c r="P97" s="1" t="e">
        <f t="shared" si="26"/>
        <v>#DIV/0!</v>
      </c>
      <c r="R97" s="5">
        <v>0.998330550918197</v>
      </c>
      <c r="S97" s="5">
        <v>0.96469248291571763</v>
      </c>
      <c r="T97" s="5">
        <v>0.64046973803071361</v>
      </c>
      <c r="U97" s="5">
        <v>0.42058011049723759</v>
      </c>
      <c r="V97" s="5">
        <v>0.34790313053750738</v>
      </c>
      <c r="W97" s="5"/>
      <c r="X97" s="6">
        <v>0.998330550918197</v>
      </c>
      <c r="Y97" s="6">
        <v>0.98861047835990878</v>
      </c>
      <c r="Z97" s="6">
        <v>0.59710930442637755</v>
      </c>
      <c r="AA97" s="6">
        <v>0.39226519337016569</v>
      </c>
      <c r="AB97" s="6">
        <v>0.2025989367985824</v>
      </c>
      <c r="AC97" s="6"/>
      <c r="AD97" s="7">
        <v>0.998330550918197</v>
      </c>
      <c r="AE97" s="7">
        <v>0.98633257403189079</v>
      </c>
      <c r="AF97" s="7">
        <v>0.64679313459801269</v>
      </c>
      <c r="AG97" s="7">
        <v>0.3729281767955801</v>
      </c>
      <c r="AH97" s="7">
        <v>0.28529238038984051</v>
      </c>
      <c r="AI97" s="7"/>
      <c r="AJ97" s="8">
        <v>1</v>
      </c>
      <c r="AK97" s="8">
        <v>0.97266514806378124</v>
      </c>
      <c r="AL97" s="8">
        <v>0.55465221318879854</v>
      </c>
      <c r="AM97" s="8">
        <v>0.39502762430939231</v>
      </c>
      <c r="AN97" s="8">
        <v>0.27643236857649139</v>
      </c>
      <c r="AO97" s="8"/>
      <c r="AP97" s="9">
        <v>1</v>
      </c>
      <c r="AQ97" s="9">
        <v>0.98177676537585423</v>
      </c>
      <c r="AR97" s="9">
        <v>0.5582655826558266</v>
      </c>
      <c r="AS97" s="9">
        <v>0.35704419889502759</v>
      </c>
      <c r="AT97" s="9">
        <v>0.27879503839338449</v>
      </c>
      <c r="AU97" s="9"/>
      <c r="AV97" s="10">
        <v>1</v>
      </c>
      <c r="AW97" s="10">
        <v>0.99658314350797261</v>
      </c>
      <c r="AX97" s="10">
        <v>0.66757000903342367</v>
      </c>
      <c r="AY97" s="10">
        <v>0.34046961325966851</v>
      </c>
      <c r="AZ97" s="10">
        <v>0.41996455995274662</v>
      </c>
      <c r="BA97" s="10"/>
    </row>
    <row r="98" spans="10:53">
      <c r="J98">
        <v>19</v>
      </c>
      <c r="K98" s="1">
        <f t="shared" si="21"/>
        <v>0.99946236559139778</v>
      </c>
      <c r="L98" s="1">
        <f t="shared" si="22"/>
        <v>0.87263969171483613</v>
      </c>
      <c r="M98" s="1">
        <f t="shared" si="23"/>
        <v>0.618677635588056</v>
      </c>
      <c r="N98" s="1">
        <f t="shared" si="24"/>
        <v>0.47147365865501339</v>
      </c>
      <c r="O98" s="1">
        <f t="shared" si="25"/>
        <v>0.43758613900374083</v>
      </c>
      <c r="P98" s="1" t="e">
        <f t="shared" si="26"/>
        <v>#DIV/0!</v>
      </c>
      <c r="R98" s="5">
        <v>1</v>
      </c>
      <c r="S98" s="5">
        <v>0.8554913294797688</v>
      </c>
      <c r="T98" s="5">
        <v>0.61243144424131624</v>
      </c>
      <c r="U98" s="5">
        <v>0.46831755280407861</v>
      </c>
      <c r="V98" s="5">
        <v>0.34022445363260478</v>
      </c>
      <c r="W98" s="5"/>
      <c r="X98" s="6">
        <v>1</v>
      </c>
      <c r="Y98" s="6">
        <v>0.88208092485549128</v>
      </c>
      <c r="Z98" s="6">
        <v>0.59689213893967097</v>
      </c>
      <c r="AA98" s="6">
        <v>0.45593590677348872</v>
      </c>
      <c r="AB98" s="6">
        <v>0.3408151210868281</v>
      </c>
      <c r="AC98" s="6"/>
      <c r="AD98" s="7">
        <v>1</v>
      </c>
      <c r="AE98" s="7">
        <v>0.90057803468208086</v>
      </c>
      <c r="AF98" s="7">
        <v>0.80438756855575866</v>
      </c>
      <c r="AG98" s="7">
        <v>0.56737072104879827</v>
      </c>
      <c r="AH98" s="7">
        <v>0.57826343768458355</v>
      </c>
      <c r="AI98" s="7"/>
      <c r="AJ98" s="8">
        <v>1</v>
      </c>
      <c r="AK98" s="8">
        <v>0.87745664739884388</v>
      </c>
      <c r="AL98" s="8">
        <v>0.47714808043875678</v>
      </c>
      <c r="AM98" s="8">
        <v>0.33139111434814278</v>
      </c>
      <c r="AN98" s="8">
        <v>0.44063792085056108</v>
      </c>
      <c r="AO98" s="8"/>
      <c r="AP98" s="9">
        <v>0.99838709677419357</v>
      </c>
      <c r="AQ98" s="9">
        <v>0.84855491329479771</v>
      </c>
      <c r="AR98" s="9">
        <v>0.66179159049360148</v>
      </c>
      <c r="AS98" s="9">
        <v>0.55571740713765472</v>
      </c>
      <c r="AT98" s="9">
        <v>0.52628470171293562</v>
      </c>
      <c r="AU98" s="9"/>
      <c r="AV98" s="10">
        <v>0.99838709677419357</v>
      </c>
      <c r="AW98" s="10">
        <v>0.87167630057803469</v>
      </c>
      <c r="AX98" s="10">
        <v>0.55941499085923219</v>
      </c>
      <c r="AY98" s="10">
        <v>0.45010924981791689</v>
      </c>
      <c r="AZ98" s="10">
        <v>0.3992911990549321</v>
      </c>
      <c r="BA98" s="10"/>
    </row>
    <row r="99" spans="10:53">
      <c r="J99">
        <v>20</v>
      </c>
      <c r="K99" s="1">
        <f t="shared" si="21"/>
        <v>0.99872773536895687</v>
      </c>
      <c r="L99" s="1">
        <f t="shared" si="22"/>
        <v>0.87359900373599009</v>
      </c>
      <c r="M99" s="1">
        <f t="shared" si="23"/>
        <v>0.65148578811369506</v>
      </c>
      <c r="N99" s="1">
        <f t="shared" si="24"/>
        <v>0.46930473372781062</v>
      </c>
      <c r="O99" s="1">
        <f t="shared" si="25"/>
        <v>0.42075211655837763</v>
      </c>
      <c r="P99" s="1" t="e">
        <f t="shared" si="26"/>
        <v>#DIV/0!</v>
      </c>
      <c r="R99" s="5">
        <v>1</v>
      </c>
      <c r="S99" s="5">
        <v>0.78829389788293913</v>
      </c>
      <c r="T99" s="5">
        <v>0.57655038759689925</v>
      </c>
      <c r="U99" s="5">
        <v>0.46449704142011827</v>
      </c>
      <c r="V99" s="5">
        <v>0.40401653868871817</v>
      </c>
      <c r="W99" s="5"/>
      <c r="X99" s="6">
        <v>0.99809160305343525</v>
      </c>
      <c r="Y99" s="6">
        <v>0.87173100871731013</v>
      </c>
      <c r="Z99" s="6">
        <v>0.6986434108527132</v>
      </c>
      <c r="AA99" s="6">
        <v>0.46301775147928992</v>
      </c>
      <c r="AB99" s="6">
        <v>0.47844063792085062</v>
      </c>
      <c r="AC99" s="6"/>
      <c r="AD99" s="7">
        <v>0.99809160305343525</v>
      </c>
      <c r="AE99" s="7">
        <v>0.90660024906600245</v>
      </c>
      <c r="AF99" s="7">
        <v>0.66085271317829453</v>
      </c>
      <c r="AG99" s="7">
        <v>0.49186390532544377</v>
      </c>
      <c r="AH99" s="7">
        <v>0.41228588304784408</v>
      </c>
      <c r="AI99" s="7"/>
      <c r="AJ99" s="8">
        <v>1</v>
      </c>
      <c r="AK99" s="8">
        <v>0.88667496886674968</v>
      </c>
      <c r="AL99" s="8">
        <v>0.73352713178294571</v>
      </c>
      <c r="AM99" s="8">
        <v>0.45931952662721892</v>
      </c>
      <c r="AN99" s="8">
        <v>0.3910218546958063</v>
      </c>
      <c r="AO99" s="8"/>
      <c r="AP99" s="9">
        <v>0.99618320610687039</v>
      </c>
      <c r="AQ99" s="9">
        <v>0.87795765877957654</v>
      </c>
      <c r="AR99" s="9">
        <v>0.58914728682170547</v>
      </c>
      <c r="AS99" s="9">
        <v>0.45931952662721892</v>
      </c>
      <c r="AT99" s="9">
        <v>0.41169521559362082</v>
      </c>
      <c r="AU99" s="9"/>
      <c r="AV99" s="10">
        <v>1</v>
      </c>
      <c r="AW99" s="10">
        <v>0.91033623910336237</v>
      </c>
      <c r="AX99" s="10">
        <v>0.65019379844961245</v>
      </c>
      <c r="AY99" s="10">
        <v>0.47781065088757402</v>
      </c>
      <c r="AZ99" s="10">
        <v>0.4270525694034259</v>
      </c>
      <c r="BA99" s="10"/>
    </row>
    <row r="100" spans="10:53">
      <c r="J100">
        <v>21</v>
      </c>
      <c r="K100" s="1">
        <f t="shared" si="21"/>
        <v>0.99936386768447838</v>
      </c>
      <c r="L100" s="1">
        <f t="shared" si="22"/>
        <v>0.80278884462151401</v>
      </c>
      <c r="M100" s="1">
        <f t="shared" si="23"/>
        <v>0.55712979890310788</v>
      </c>
      <c r="N100" s="1">
        <f t="shared" si="24"/>
        <v>0.53500707213578513</v>
      </c>
      <c r="O100" s="1">
        <f t="shared" si="25"/>
        <v>0.52667848001575113</v>
      </c>
      <c r="P100" s="1" t="e">
        <f t="shared" si="26"/>
        <v>#DIV/0!</v>
      </c>
      <c r="R100" s="5">
        <v>1</v>
      </c>
      <c r="S100" s="5">
        <v>0.74236387782204516</v>
      </c>
      <c r="T100" s="5">
        <v>0.50639853747714791</v>
      </c>
      <c r="U100" s="5">
        <v>0.50424328147100428</v>
      </c>
      <c r="V100" s="5">
        <v>0.58417011222681625</v>
      </c>
      <c r="W100" s="5"/>
      <c r="X100" s="6">
        <v>1</v>
      </c>
      <c r="Y100" s="6">
        <v>0.83399734395750336</v>
      </c>
      <c r="Z100" s="6">
        <v>0.57221206581352835</v>
      </c>
      <c r="AA100" s="6">
        <v>0.55728429985855732</v>
      </c>
      <c r="AB100" s="6">
        <v>0.54400472533963373</v>
      </c>
      <c r="AC100" s="6"/>
      <c r="AD100" s="7">
        <v>0.99618320610687039</v>
      </c>
      <c r="AE100" s="7">
        <v>0.86985391766268261</v>
      </c>
      <c r="AF100" s="7">
        <v>0.60329067641681899</v>
      </c>
      <c r="AG100" s="7">
        <v>0.5240452616690241</v>
      </c>
      <c r="AH100" s="7">
        <v>0.58357944477259305</v>
      </c>
      <c r="AI100" s="7"/>
      <c r="AJ100" s="8">
        <v>1</v>
      </c>
      <c r="AK100" s="8">
        <v>0.78884462151394419</v>
      </c>
      <c r="AL100" s="8">
        <v>0.54661791590493602</v>
      </c>
      <c r="AM100" s="8">
        <v>0.57708628005657714</v>
      </c>
      <c r="AN100" s="8">
        <v>0.52274069698759595</v>
      </c>
      <c r="AO100" s="8"/>
      <c r="AP100" s="9">
        <v>1</v>
      </c>
      <c r="AQ100" s="9">
        <v>0.77423638778220449</v>
      </c>
      <c r="AR100" s="9">
        <v>0.53656307129798908</v>
      </c>
      <c r="AS100" s="9">
        <v>0.49575671852899578</v>
      </c>
      <c r="AT100" s="9">
        <v>0.4329592439456586</v>
      </c>
      <c r="AU100" s="9"/>
      <c r="AV100" s="10">
        <v>1</v>
      </c>
      <c r="AW100" s="10">
        <v>0.8074369189907038</v>
      </c>
      <c r="AX100" s="10">
        <v>0.57769652650822667</v>
      </c>
      <c r="AY100" s="10">
        <v>0.55162659123055158</v>
      </c>
      <c r="AZ100" s="10">
        <v>0.49261665682220912</v>
      </c>
      <c r="BA100" s="10"/>
    </row>
    <row r="101" spans="10:53">
      <c r="J101">
        <v>22</v>
      </c>
      <c r="K101" s="1">
        <f t="shared" si="21"/>
        <v>0.99873928391326272</v>
      </c>
      <c r="L101" s="1">
        <f t="shared" si="22"/>
        <v>0.96861702127659577</v>
      </c>
      <c r="M101" s="1">
        <f t="shared" si="23"/>
        <v>0.70180475799835929</v>
      </c>
      <c r="N101" s="1">
        <f t="shared" si="24"/>
        <v>0.46523941068139968</v>
      </c>
      <c r="O101" s="1">
        <f t="shared" si="25"/>
        <v>0.31689308919078557</v>
      </c>
      <c r="P101" s="1" t="e">
        <f t="shared" si="26"/>
        <v>#DIV/0!</v>
      </c>
      <c r="R101" s="5">
        <v>0.99697428139183042</v>
      </c>
      <c r="S101" s="5">
        <v>0.94680851063829796</v>
      </c>
      <c r="T101" s="5">
        <v>0.7276456111566858</v>
      </c>
      <c r="U101" s="5">
        <v>0.49654696132596687</v>
      </c>
      <c r="V101" s="5">
        <v>0.32959243945658601</v>
      </c>
      <c r="W101" s="5"/>
      <c r="X101" s="6">
        <v>0.99848714069591515</v>
      </c>
      <c r="Y101" s="6">
        <v>0.96595744680851059</v>
      </c>
      <c r="Z101" s="6">
        <v>0.74077112387202626</v>
      </c>
      <c r="AA101" s="6">
        <v>0.4143646408839779</v>
      </c>
      <c r="AB101" s="6">
        <v>0.23922031896042531</v>
      </c>
      <c r="AC101" s="6"/>
      <c r="AD101" s="7">
        <v>1</v>
      </c>
      <c r="AE101" s="7">
        <v>0.97021276595744677</v>
      </c>
      <c r="AF101" s="7">
        <v>0.6808859721082855</v>
      </c>
      <c r="AG101" s="7">
        <v>0.50966850828729282</v>
      </c>
      <c r="AH101" s="7">
        <v>0.37212049616066162</v>
      </c>
      <c r="AI101" s="7"/>
      <c r="AJ101" s="8">
        <v>1</v>
      </c>
      <c r="AK101" s="8">
        <v>0.9765957446808512</v>
      </c>
      <c r="AL101" s="8">
        <v>0.68416735028712061</v>
      </c>
      <c r="AM101" s="8">
        <v>0.49378453038674031</v>
      </c>
      <c r="AN101" s="8">
        <v>0.39515652687536917</v>
      </c>
      <c r="AO101" s="8"/>
      <c r="AP101" s="9">
        <v>0.99697428139183042</v>
      </c>
      <c r="AQ101" s="9">
        <v>0.97127659574468084</v>
      </c>
      <c r="AR101" s="9">
        <v>0.71287940935192784</v>
      </c>
      <c r="AS101" s="9">
        <v>0.46961325966850831</v>
      </c>
      <c r="AT101" s="9">
        <v>0.26461901949202599</v>
      </c>
      <c r="AU101" s="9"/>
      <c r="AV101" s="10">
        <v>1</v>
      </c>
      <c r="AW101" s="10">
        <v>0.98085106382978715</v>
      </c>
      <c r="AX101" s="10">
        <v>0.66447908121410992</v>
      </c>
      <c r="AY101" s="10">
        <v>0.40745856353591159</v>
      </c>
      <c r="AZ101" s="10">
        <v>0.30064973419964558</v>
      </c>
      <c r="BA101" s="10"/>
    </row>
    <row r="102" spans="10:53">
      <c r="J102">
        <v>23</v>
      </c>
      <c r="K102" s="1">
        <f t="shared" si="21"/>
        <v>0.99941002949852509</v>
      </c>
      <c r="L102" s="1">
        <f t="shared" si="22"/>
        <v>0.92831753554502383</v>
      </c>
      <c r="M102" s="1">
        <f t="shared" si="23"/>
        <v>0.49891270580925751</v>
      </c>
      <c r="N102" s="1">
        <f t="shared" si="24"/>
        <v>0.43885601577909278</v>
      </c>
      <c r="O102" s="1">
        <f t="shared" si="25"/>
        <v>0.32368576491435325</v>
      </c>
      <c r="P102" s="1" t="e">
        <f t="shared" si="26"/>
        <v>#DIV/0!</v>
      </c>
      <c r="R102" s="5">
        <v>0.99823008849557515</v>
      </c>
      <c r="S102" s="5">
        <v>0.92772511848341244</v>
      </c>
      <c r="T102" s="5">
        <v>0.53401677539608572</v>
      </c>
      <c r="U102" s="5">
        <v>0.36168639053254442</v>
      </c>
      <c r="V102" s="5">
        <v>0.31423508564678088</v>
      </c>
      <c r="W102" s="5"/>
      <c r="X102" s="6">
        <v>1</v>
      </c>
      <c r="Y102" s="6">
        <v>0.91943127962085303</v>
      </c>
      <c r="Z102" s="6">
        <v>0.53215284249767003</v>
      </c>
      <c r="AA102" s="6">
        <v>0.52144970414201186</v>
      </c>
      <c r="AB102" s="6">
        <v>0.34376845835794451</v>
      </c>
      <c r="AC102" s="6"/>
      <c r="AD102" s="7">
        <v>1</v>
      </c>
      <c r="AE102" s="7">
        <v>0.98696682464454977</v>
      </c>
      <c r="AF102" s="7">
        <v>0.49207828518173352</v>
      </c>
      <c r="AG102" s="7">
        <v>0.4800295857988166</v>
      </c>
      <c r="AH102" s="7">
        <v>0.3797991730655641</v>
      </c>
      <c r="AI102" s="7"/>
      <c r="AJ102" s="8">
        <v>1</v>
      </c>
      <c r="AK102" s="8">
        <v>0.84241706161137442</v>
      </c>
      <c r="AL102" s="8">
        <v>0.41938490214352281</v>
      </c>
      <c r="AM102" s="8">
        <v>0.34985207100591709</v>
      </c>
      <c r="AN102" s="8">
        <v>0.25871234494979328</v>
      </c>
      <c r="AO102" s="8"/>
      <c r="AP102" s="9">
        <v>0.99823008849557515</v>
      </c>
      <c r="AQ102" s="9">
        <v>0.91824644549763035</v>
      </c>
      <c r="AR102" s="9">
        <v>0.47530288909599261</v>
      </c>
      <c r="AS102" s="9">
        <v>0.38609467455621288</v>
      </c>
      <c r="AT102" s="9">
        <v>0.34613112817483749</v>
      </c>
      <c r="AU102" s="9"/>
      <c r="AV102" s="10">
        <v>1</v>
      </c>
      <c r="AW102" s="10">
        <v>0.97511848341232243</v>
      </c>
      <c r="AX102" s="10">
        <v>0.54054054054054057</v>
      </c>
      <c r="AY102" s="10">
        <v>0.53402366863905326</v>
      </c>
      <c r="AZ102" s="10">
        <v>0.29946839929119912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0.93421985815602848</v>
      </c>
      <c r="M103" s="1">
        <f t="shared" si="23"/>
        <v>0.69198312236286919</v>
      </c>
      <c r="N103" s="1">
        <f t="shared" si="24"/>
        <v>0.41489863272041488</v>
      </c>
      <c r="O103" s="1">
        <f t="shared" si="25"/>
        <v>0.35508958456389056</v>
      </c>
      <c r="P103" s="1" t="e">
        <f t="shared" si="26"/>
        <v>#DIV/0!</v>
      </c>
      <c r="R103" s="5">
        <v>1</v>
      </c>
      <c r="S103" s="5">
        <v>0.9765957446808512</v>
      </c>
      <c r="T103" s="5">
        <v>0.66160337552742621</v>
      </c>
      <c r="U103" s="5">
        <v>0.43140028288543142</v>
      </c>
      <c r="V103" s="5">
        <v>0.34672179562906091</v>
      </c>
      <c r="W103" s="5"/>
      <c r="X103" s="6">
        <v>1</v>
      </c>
      <c r="Y103" s="6">
        <v>0.92234042553191475</v>
      </c>
      <c r="Z103" s="6">
        <v>0.64135021097046419</v>
      </c>
      <c r="AA103" s="6">
        <v>0.43705799151343699</v>
      </c>
      <c r="AB103" s="6">
        <v>0.3851151801535736</v>
      </c>
      <c r="AC103" s="6"/>
      <c r="AD103" s="7">
        <v>1</v>
      </c>
      <c r="AE103" s="7">
        <v>0.93723404255319165</v>
      </c>
      <c r="AF103" s="7">
        <v>0.71223628691983121</v>
      </c>
      <c r="AG103" s="7">
        <v>0.36775106082036768</v>
      </c>
      <c r="AH103" s="7">
        <v>0.33668044890726517</v>
      </c>
      <c r="AI103" s="7"/>
      <c r="AJ103" s="8">
        <v>1</v>
      </c>
      <c r="AK103" s="8">
        <v>0.89680851063829792</v>
      </c>
      <c r="AL103" s="8">
        <v>0.65485232067510546</v>
      </c>
      <c r="AM103" s="8">
        <v>0.34158415841584161</v>
      </c>
      <c r="AN103" s="8">
        <v>0.37861783815711753</v>
      </c>
      <c r="AO103" s="8"/>
      <c r="AP103" s="9">
        <v>1</v>
      </c>
      <c r="AQ103" s="9">
        <v>0.95638297872340439</v>
      </c>
      <c r="AR103" s="9">
        <v>0.8008438818565401</v>
      </c>
      <c r="AS103" s="9">
        <v>0.37623762376237613</v>
      </c>
      <c r="AT103" s="9">
        <v>0.34849379799173058</v>
      </c>
      <c r="AU103" s="9"/>
      <c r="AV103" s="10">
        <v>1</v>
      </c>
      <c r="AW103" s="10">
        <v>0.91595744680851077</v>
      </c>
      <c r="AX103" s="10">
        <v>0.68101265822784807</v>
      </c>
      <c r="AY103" s="10">
        <v>0.53536067892503536</v>
      </c>
      <c r="AZ103" s="10">
        <v>0.3349084465445954</v>
      </c>
      <c r="BA103" s="10"/>
    </row>
    <row r="104" spans="10:53">
      <c r="J104">
        <v>25</v>
      </c>
      <c r="K104" s="1">
        <f t="shared" si="21"/>
        <v>1</v>
      </c>
      <c r="L104" s="1">
        <f t="shared" si="22"/>
        <v>0.88651252408477832</v>
      </c>
      <c r="M104" s="1">
        <f t="shared" si="23"/>
        <v>0.59673979280926259</v>
      </c>
      <c r="N104" s="1">
        <f t="shared" si="24"/>
        <v>0.4660111677591649</v>
      </c>
      <c r="O104" s="1">
        <f t="shared" si="25"/>
        <v>0.43916125221500302</v>
      </c>
      <c r="P104" s="1" t="e">
        <f t="shared" si="26"/>
        <v>#DIV/0!</v>
      </c>
      <c r="R104" s="5">
        <v>1</v>
      </c>
      <c r="S104" s="5">
        <v>0.8520231213872832</v>
      </c>
      <c r="T104" s="5">
        <v>0.50548446069469832</v>
      </c>
      <c r="U104" s="5">
        <v>0.43117261471230878</v>
      </c>
      <c r="V104" s="5">
        <v>0.3349084465445954</v>
      </c>
      <c r="W104" s="5"/>
      <c r="X104" s="6">
        <v>1</v>
      </c>
      <c r="Y104" s="6">
        <v>0.90057803468208086</v>
      </c>
      <c r="Z104" s="6">
        <v>0.5219378427787934</v>
      </c>
      <c r="AA104" s="6">
        <v>0.4639475600873999</v>
      </c>
      <c r="AB104" s="6">
        <v>0.43945658594211462</v>
      </c>
      <c r="AC104" s="6"/>
      <c r="AD104" s="7">
        <v>1</v>
      </c>
      <c r="AE104" s="7">
        <v>0.86589595375722539</v>
      </c>
      <c r="AF104" s="7">
        <v>0.63802559414990856</v>
      </c>
      <c r="AG104" s="7">
        <v>0.57975236707938815</v>
      </c>
      <c r="AH104" s="7">
        <v>0.49556999409332553</v>
      </c>
      <c r="AI104" s="7"/>
      <c r="AJ104" s="8">
        <v>1</v>
      </c>
      <c r="AK104" s="8">
        <v>0.92023121387283235</v>
      </c>
      <c r="AL104" s="8">
        <v>0.62614259597806221</v>
      </c>
      <c r="AM104" s="8">
        <v>0.41514930808448652</v>
      </c>
      <c r="AN104" s="8">
        <v>0.51506202008269342</v>
      </c>
      <c r="AO104" s="8"/>
      <c r="AP104" s="9">
        <v>1</v>
      </c>
      <c r="AQ104" s="9">
        <v>0.88208092485549128</v>
      </c>
      <c r="AR104" s="9">
        <v>0.6252285191956124</v>
      </c>
      <c r="AS104" s="9">
        <v>0.36707938820101971</v>
      </c>
      <c r="AT104" s="9">
        <v>0.39751919669226232</v>
      </c>
      <c r="AU104" s="9"/>
      <c r="AV104" s="10">
        <v>1</v>
      </c>
      <c r="AW104" s="10">
        <v>0.89826589595375728</v>
      </c>
      <c r="AX104" s="10">
        <v>0.66361974405850088</v>
      </c>
      <c r="AY104" s="10">
        <v>0.5389657683903859</v>
      </c>
      <c r="AZ104" s="10">
        <v>0.4524512699350266</v>
      </c>
      <c r="BA104" s="10"/>
    </row>
    <row r="105" spans="10:53">
      <c r="J105">
        <v>26</v>
      </c>
      <c r="K105" s="1">
        <f t="shared" si="21"/>
        <v>0.98918128654970772</v>
      </c>
      <c r="L105" s="1">
        <f t="shared" si="22"/>
        <v>0.86441717791411044</v>
      </c>
      <c r="M105" s="1">
        <f t="shared" si="23"/>
        <v>0.71815965874466781</v>
      </c>
      <c r="N105" s="1">
        <f t="shared" si="24"/>
        <v>0.55881659594530875</v>
      </c>
      <c r="O105" s="1">
        <f t="shared" si="25"/>
        <v>0.5083677889348297</v>
      </c>
      <c r="P105" s="1" t="e">
        <f t="shared" si="26"/>
        <v>#DIV/0!</v>
      </c>
      <c r="R105" s="5">
        <v>0.987719298245614</v>
      </c>
      <c r="S105" s="5">
        <v>0.82208588957055218</v>
      </c>
      <c r="T105" s="5">
        <v>0.7084095063985375</v>
      </c>
      <c r="U105" s="5">
        <v>0.48797736916548801</v>
      </c>
      <c r="V105" s="5">
        <v>0.48848198464264619</v>
      </c>
      <c r="W105" s="5"/>
      <c r="X105" s="6">
        <v>0.98245614035087725</v>
      </c>
      <c r="Y105" s="6">
        <v>0.87484662576687111</v>
      </c>
      <c r="Z105" s="6">
        <v>0.80895795246800728</v>
      </c>
      <c r="AA105" s="6">
        <v>0.54596888260254595</v>
      </c>
      <c r="AB105" s="6">
        <v>0.50443000590667453</v>
      </c>
      <c r="AC105" s="6"/>
      <c r="AD105" s="7">
        <v>0.99298245614035086</v>
      </c>
      <c r="AE105" s="7">
        <v>0.8404907975460123</v>
      </c>
      <c r="AF105" s="7">
        <v>0.65356489945155394</v>
      </c>
      <c r="AG105" s="7">
        <v>0.57001414427156993</v>
      </c>
      <c r="AH105" s="7">
        <v>0.55759007678676908</v>
      </c>
      <c r="AI105" s="7"/>
      <c r="AJ105" s="8">
        <v>0.99298245614035086</v>
      </c>
      <c r="AK105" s="8">
        <v>0.93374233128834361</v>
      </c>
      <c r="AL105" s="8">
        <v>0.6864716636197441</v>
      </c>
      <c r="AM105" s="8">
        <v>0.60608203677510608</v>
      </c>
      <c r="AN105" s="8">
        <v>0.48670998227997642</v>
      </c>
      <c r="AO105" s="8"/>
      <c r="AP105" s="9">
        <v>0.98947368421052639</v>
      </c>
      <c r="AQ105" s="9">
        <v>0.85521472392638032</v>
      </c>
      <c r="AR105" s="9">
        <v>0.6453382084095064</v>
      </c>
      <c r="AS105" s="9">
        <v>0.59900990099009899</v>
      </c>
      <c r="AT105" s="9">
        <v>0.45599527466036621</v>
      </c>
      <c r="AU105" s="9"/>
      <c r="AV105" s="10">
        <v>0.98947368421052639</v>
      </c>
      <c r="AW105" s="10">
        <v>0.8601226993865031</v>
      </c>
      <c r="AX105" s="10">
        <v>0.80621572212065817</v>
      </c>
      <c r="AY105" s="10">
        <v>0.54384724186704381</v>
      </c>
      <c r="AZ105" s="10">
        <v>0.55699940933254577</v>
      </c>
      <c r="BA105" s="10"/>
    </row>
    <row r="106" spans="10:53">
      <c r="J106">
        <v>27</v>
      </c>
      <c r="K106" s="1">
        <f t="shared" si="21"/>
        <v>0.99910394265232982</v>
      </c>
      <c r="L106" s="1">
        <f t="shared" si="22"/>
        <v>0.89711465451784367</v>
      </c>
      <c r="M106" s="1">
        <f t="shared" si="23"/>
        <v>0.54021964974769965</v>
      </c>
      <c r="N106" s="1">
        <f t="shared" si="24"/>
        <v>0.30424063116370809</v>
      </c>
      <c r="O106" s="1">
        <f t="shared" si="25"/>
        <v>0.32211065170309117</v>
      </c>
      <c r="P106" s="1" t="e">
        <f t="shared" si="26"/>
        <v>#DIV/0!</v>
      </c>
      <c r="R106" s="5">
        <v>0.99820788530465965</v>
      </c>
      <c r="S106" s="5">
        <v>0.8872437357630979</v>
      </c>
      <c r="T106" s="5">
        <v>0.51736420302760466</v>
      </c>
      <c r="U106" s="5">
        <v>0.2181952662721893</v>
      </c>
      <c r="V106" s="5">
        <v>0.31187241582988778</v>
      </c>
      <c r="W106" s="5"/>
      <c r="X106" s="6">
        <v>0.99820788530465965</v>
      </c>
      <c r="Y106" s="6">
        <v>0.90091116173120722</v>
      </c>
      <c r="Z106" s="6">
        <v>0.52181656277827249</v>
      </c>
      <c r="AA106" s="6">
        <v>0.31360946745562129</v>
      </c>
      <c r="AB106" s="6">
        <v>0.34672179562906091</v>
      </c>
      <c r="AC106" s="6"/>
      <c r="AD106" s="7">
        <v>0.99820788530465965</v>
      </c>
      <c r="AE106" s="7">
        <v>0.85649202733485208</v>
      </c>
      <c r="AF106" s="7">
        <v>0.56901157613535169</v>
      </c>
      <c r="AG106" s="7">
        <v>0.31952662721893488</v>
      </c>
      <c r="AH106" s="7">
        <v>0.34967513290017721</v>
      </c>
      <c r="AI106" s="7"/>
      <c r="AJ106" s="8">
        <v>1</v>
      </c>
      <c r="AK106" s="8">
        <v>0.88838268792710706</v>
      </c>
      <c r="AL106" s="8">
        <v>0.58325912733748886</v>
      </c>
      <c r="AM106" s="8">
        <v>0.29881656804733731</v>
      </c>
      <c r="AN106" s="8">
        <v>0.25280567040756052</v>
      </c>
      <c r="AO106" s="8"/>
      <c r="AP106" s="9">
        <v>1</v>
      </c>
      <c r="AQ106" s="9">
        <v>0.96355353075170835</v>
      </c>
      <c r="AR106" s="9">
        <v>0.53962600178094389</v>
      </c>
      <c r="AS106" s="9">
        <v>0.33727810650887569</v>
      </c>
      <c r="AT106" s="9">
        <v>0.32073242764323678</v>
      </c>
      <c r="AU106" s="9"/>
      <c r="AV106" s="10">
        <v>1</v>
      </c>
      <c r="AW106" s="10">
        <v>0.88610478359908884</v>
      </c>
      <c r="AX106" s="10">
        <v>0.51024042742653608</v>
      </c>
      <c r="AY106" s="10">
        <v>0.33801775147928992</v>
      </c>
      <c r="AZ106" s="10">
        <v>0.35085646780862367</v>
      </c>
      <c r="BA106" s="10"/>
    </row>
    <row r="107" spans="10:53">
      <c r="J107">
        <v>28</v>
      </c>
      <c r="K107" s="1">
        <f t="shared" si="21"/>
        <v>0.99970501474926243</v>
      </c>
      <c r="L107" s="1">
        <f t="shared" si="22"/>
        <v>0.91574687270051525</v>
      </c>
      <c r="M107" s="1">
        <f t="shared" si="23"/>
        <v>0.67890295358649799</v>
      </c>
      <c r="N107" s="1">
        <f t="shared" si="24"/>
        <v>0.43116454502593121</v>
      </c>
      <c r="O107" s="1">
        <f t="shared" si="25"/>
        <v>0.36188226028745824</v>
      </c>
      <c r="P107" s="1" t="e">
        <f t="shared" si="26"/>
        <v>#DIV/0!</v>
      </c>
      <c r="R107" s="5">
        <v>0.99823008849557515</v>
      </c>
      <c r="S107" s="5">
        <v>0.91721854304635764</v>
      </c>
      <c r="T107" s="5">
        <v>0.5864978902953587</v>
      </c>
      <c r="U107" s="5">
        <v>0.37199434229137213</v>
      </c>
      <c r="V107" s="5">
        <v>0.36916715888954521</v>
      </c>
      <c r="W107" s="5"/>
      <c r="X107" s="6">
        <v>1</v>
      </c>
      <c r="Y107" s="6">
        <v>0.96357615894039739</v>
      </c>
      <c r="Z107" s="6">
        <v>0.69620253164556967</v>
      </c>
      <c r="AA107" s="6">
        <v>0.51202263083451205</v>
      </c>
      <c r="AB107" s="6">
        <v>0.43059657412876551</v>
      </c>
      <c r="AC107" s="6"/>
      <c r="AD107" s="7">
        <v>1</v>
      </c>
      <c r="AE107" s="7">
        <v>0.93929359823399561</v>
      </c>
      <c r="AF107" s="7">
        <v>0.68016877637130801</v>
      </c>
      <c r="AG107" s="7">
        <v>0.49858557284299859</v>
      </c>
      <c r="AH107" s="7">
        <v>0.38098050797401062</v>
      </c>
      <c r="AI107" s="7"/>
      <c r="AJ107" s="8">
        <v>1</v>
      </c>
      <c r="AK107" s="8">
        <v>0.9061810154525386</v>
      </c>
      <c r="AL107" s="8">
        <v>0.71814345991561179</v>
      </c>
      <c r="AM107" s="8">
        <v>0.46888260254596892</v>
      </c>
      <c r="AN107" s="8">
        <v>0.3408151210868281</v>
      </c>
      <c r="AO107" s="8"/>
      <c r="AP107" s="9">
        <v>1</v>
      </c>
      <c r="AQ107" s="9">
        <v>0.89845474613686538</v>
      </c>
      <c r="AR107" s="9">
        <v>0.77215189873417722</v>
      </c>
      <c r="AS107" s="9">
        <v>0.35785007072135783</v>
      </c>
      <c r="AT107" s="9">
        <v>0.41287655050206729</v>
      </c>
      <c r="AU107" s="9"/>
      <c r="AV107" s="10">
        <v>1</v>
      </c>
      <c r="AW107" s="10">
        <v>0.86975717439293598</v>
      </c>
      <c r="AX107" s="10">
        <v>0.620253164556962</v>
      </c>
      <c r="AY107" s="10">
        <v>0.3776520509193777</v>
      </c>
      <c r="AZ107" s="10">
        <v>0.23685764914353219</v>
      </c>
      <c r="BA107" s="10"/>
    </row>
    <row r="108" spans="10:53">
      <c r="J108">
        <v>29</v>
      </c>
      <c r="K108" s="1">
        <f t="shared" si="21"/>
        <v>0.99934383202099719</v>
      </c>
      <c r="L108" s="1">
        <f t="shared" si="22"/>
        <v>0.9683977455716587</v>
      </c>
      <c r="M108" s="1">
        <f t="shared" si="23"/>
        <v>0.81978319783197839</v>
      </c>
      <c r="N108" s="1">
        <f t="shared" si="24"/>
        <v>0.51576887661141813</v>
      </c>
      <c r="O108" s="1">
        <f t="shared" si="25"/>
        <v>0.354695806261075</v>
      </c>
      <c r="P108" s="1" t="e">
        <f t="shared" si="26"/>
        <v>#DIV/0!</v>
      </c>
      <c r="R108" s="5">
        <v>1</v>
      </c>
      <c r="S108" s="5">
        <v>0.9806763285024156</v>
      </c>
      <c r="T108" s="5">
        <v>0.91418247515808482</v>
      </c>
      <c r="U108" s="5">
        <v>0.57596685082872923</v>
      </c>
      <c r="V108" s="5">
        <v>0.31246308328411099</v>
      </c>
      <c r="W108" s="5"/>
      <c r="X108" s="6">
        <v>1</v>
      </c>
      <c r="Y108" s="6">
        <v>0.99275362318840576</v>
      </c>
      <c r="Z108" s="6">
        <v>0.89430894308943087</v>
      </c>
      <c r="AA108" s="6">
        <v>0.53936464088397795</v>
      </c>
      <c r="AB108" s="6">
        <v>0.42823390431187242</v>
      </c>
      <c r="AC108" s="6"/>
      <c r="AD108" s="7">
        <v>1</v>
      </c>
      <c r="AE108" s="7">
        <v>0.98188405797101441</v>
      </c>
      <c r="AF108" s="7">
        <v>0.77868112014453483</v>
      </c>
      <c r="AG108" s="7">
        <v>0.48964088397790062</v>
      </c>
      <c r="AH108" s="7">
        <v>0.35971647962197278</v>
      </c>
      <c r="AI108" s="7"/>
      <c r="AJ108" s="8">
        <v>1</v>
      </c>
      <c r="AK108" s="8">
        <v>0.97222222222222221</v>
      </c>
      <c r="AL108" s="8">
        <v>0.81120144534778682</v>
      </c>
      <c r="AM108" s="8">
        <v>0.42058011049723759</v>
      </c>
      <c r="AN108" s="8">
        <v>0.35912581216774958</v>
      </c>
      <c r="AO108" s="8"/>
      <c r="AP108" s="9">
        <v>0.99803149606299202</v>
      </c>
      <c r="AQ108" s="9">
        <v>0.89009661835748788</v>
      </c>
      <c r="AR108" s="9">
        <v>0.70009033423667566</v>
      </c>
      <c r="AS108" s="9">
        <v>0.47375690607734811</v>
      </c>
      <c r="AT108" s="9">
        <v>0.2876550502067336</v>
      </c>
      <c r="AU108" s="9"/>
      <c r="AV108" s="10">
        <v>0.99803149606299202</v>
      </c>
      <c r="AW108" s="10">
        <v>0.99275362318840576</v>
      </c>
      <c r="AX108" s="10">
        <v>0.8202348690153568</v>
      </c>
      <c r="AY108" s="10">
        <v>0.59530386740331487</v>
      </c>
      <c r="AZ108" s="10">
        <v>0.38098050797401062</v>
      </c>
      <c r="BA108" s="10"/>
    </row>
    <row r="109" spans="10:53">
      <c r="J109">
        <v>30</v>
      </c>
      <c r="K109" s="1">
        <f t="shared" si="21"/>
        <v>0.99888703394546463</v>
      </c>
      <c r="L109" s="1">
        <f t="shared" si="22"/>
        <v>0.9190363349131121</v>
      </c>
      <c r="M109" s="1">
        <f t="shared" si="23"/>
        <v>0.50978564771668222</v>
      </c>
      <c r="N109" s="1">
        <f t="shared" si="24"/>
        <v>0.43158284023668636</v>
      </c>
      <c r="O109" s="1">
        <f t="shared" si="25"/>
        <v>0.32516243354991142</v>
      </c>
      <c r="P109" s="1" t="e">
        <f t="shared" si="26"/>
        <v>#DIV/0!</v>
      </c>
      <c r="R109" s="5">
        <v>0.998330550918197</v>
      </c>
      <c r="S109" s="5">
        <v>0.9218009478672986</v>
      </c>
      <c r="T109" s="5">
        <v>0.57222739981360671</v>
      </c>
      <c r="U109" s="5">
        <v>0.47337278106508868</v>
      </c>
      <c r="V109" s="5">
        <v>0.31600708800945071</v>
      </c>
      <c r="W109" s="5"/>
      <c r="X109" s="6">
        <v>0.998330550918197</v>
      </c>
      <c r="Y109" s="6">
        <v>0.89336492890995256</v>
      </c>
      <c r="Z109" s="6">
        <v>0.52562907735321529</v>
      </c>
      <c r="AA109" s="6">
        <v>0.43343195266272189</v>
      </c>
      <c r="AB109" s="6">
        <v>0.34199645599527467</v>
      </c>
      <c r="AC109" s="6"/>
      <c r="AD109" s="7">
        <v>0.99666110183639411</v>
      </c>
      <c r="AE109" s="7">
        <v>0.92298578199052117</v>
      </c>
      <c r="AF109" s="7">
        <v>0.56943150046598323</v>
      </c>
      <c r="AG109" s="7">
        <v>0.40384615384615391</v>
      </c>
      <c r="AH109" s="7">
        <v>0.3325457767277023</v>
      </c>
      <c r="AI109" s="7"/>
      <c r="AJ109" s="8">
        <v>1</v>
      </c>
      <c r="AK109" s="8">
        <v>0.90876777251184837</v>
      </c>
      <c r="AL109" s="8">
        <v>0.41286113699906801</v>
      </c>
      <c r="AM109" s="8">
        <v>0.40532544378698232</v>
      </c>
      <c r="AN109" s="8">
        <v>0.30242173656231541</v>
      </c>
      <c r="AO109" s="8"/>
      <c r="AP109" s="9">
        <v>1</v>
      </c>
      <c r="AQ109" s="9">
        <v>0.91587677725118477</v>
      </c>
      <c r="AR109" s="9">
        <v>0.49580615097856479</v>
      </c>
      <c r="AS109" s="9">
        <v>0.41568047337278108</v>
      </c>
      <c r="AT109" s="9">
        <v>0.35144713526284699</v>
      </c>
      <c r="AU109" s="9"/>
      <c r="AV109" s="10">
        <v>1</v>
      </c>
      <c r="AW109" s="10">
        <v>0.95142180094786721</v>
      </c>
      <c r="AX109" s="10">
        <v>0.48275862068965519</v>
      </c>
      <c r="AY109" s="10">
        <v>0.45784023668639051</v>
      </c>
      <c r="AZ109" s="10">
        <v>0.30655640874187828</v>
      </c>
      <c r="BA109" s="10"/>
    </row>
    <row r="111" spans="10:53">
      <c r="K111">
        <f t="shared" ref="K111:P111" si="27">AVERAGE(K80:K109)</f>
        <v>0.99811231376539411</v>
      </c>
      <c r="L111">
        <f t="shared" si="27"/>
        <v>0.918708954989918</v>
      </c>
      <c r="M111">
        <f t="shared" si="27"/>
        <v>0.63382268383842866</v>
      </c>
      <c r="N111">
        <f t="shared" si="27"/>
        <v>0.46037855066463956</v>
      </c>
      <c r="O111">
        <f t="shared" si="27"/>
        <v>0.37682942836516375</v>
      </c>
      <c r="P111" s="1" t="e">
        <f t="shared" si="27"/>
        <v>#DIV/0!</v>
      </c>
      <c r="R111">
        <f t="shared" ref="R111:BA111" si="28">AVERAGE(R80:R109)</f>
        <v>0.99807850052209268</v>
      </c>
      <c r="S111">
        <f t="shared" si="28"/>
        <v>0.91158294101393078</v>
      </c>
      <c r="T111">
        <f t="shared" si="28"/>
        <v>0.63432783026698236</v>
      </c>
      <c r="U111">
        <f t="shared" si="28"/>
        <v>0.44790970591161161</v>
      </c>
      <c r="V111">
        <f t="shared" si="28"/>
        <v>0.37273085253002569</v>
      </c>
      <c r="W111" t="e">
        <f t="shared" si="28"/>
        <v>#DIV/0!</v>
      </c>
      <c r="X111">
        <f t="shared" si="28"/>
        <v>0.9982463408772605</v>
      </c>
      <c r="Y111">
        <f t="shared" si="28"/>
        <v>0.92105297911915884</v>
      </c>
      <c r="Z111">
        <f t="shared" si="28"/>
        <v>0.6419825948301886</v>
      </c>
      <c r="AA111">
        <f t="shared" si="28"/>
        <v>0.46567222466446184</v>
      </c>
      <c r="AB111">
        <f t="shared" si="28"/>
        <v>0.37026973813742869</v>
      </c>
      <c r="AC111" t="e">
        <f t="shared" si="28"/>
        <v>#DIV/0!</v>
      </c>
      <c r="AD111">
        <f t="shared" si="28"/>
        <v>0.99805470294412713</v>
      </c>
      <c r="AE111">
        <f t="shared" si="28"/>
        <v>0.92316995139210711</v>
      </c>
      <c r="AF111">
        <f t="shared" si="28"/>
        <v>0.65372263809399955</v>
      </c>
      <c r="AG111">
        <f t="shared" si="28"/>
        <v>0.47981812604848106</v>
      </c>
      <c r="AH111">
        <f t="shared" si="28"/>
        <v>0.39509746012994673</v>
      </c>
      <c r="AI111" t="e">
        <f t="shared" si="28"/>
        <v>#DIV/0!</v>
      </c>
      <c r="AJ111">
        <f t="shared" si="28"/>
        <v>0.99812029498673871</v>
      </c>
      <c r="AK111">
        <f t="shared" si="28"/>
        <v>0.91748002470444112</v>
      </c>
      <c r="AL111">
        <f t="shared" si="28"/>
        <v>0.6177659936265516</v>
      </c>
      <c r="AM111">
        <f t="shared" si="28"/>
        <v>0.45828281088889272</v>
      </c>
      <c r="AN111">
        <f t="shared" si="28"/>
        <v>0.37434534357156929</v>
      </c>
      <c r="AO111" t="e">
        <f t="shared" si="28"/>
        <v>#DIV/0!</v>
      </c>
      <c r="AP111">
        <f t="shared" si="28"/>
        <v>0.99827823422145401</v>
      </c>
      <c r="AQ111">
        <f t="shared" si="28"/>
        <v>0.91430803757741463</v>
      </c>
      <c r="AR111">
        <f t="shared" si="28"/>
        <v>0.63701671485522671</v>
      </c>
      <c r="AS111">
        <f t="shared" si="28"/>
        <v>0.45318463197598474</v>
      </c>
      <c r="AT111">
        <f t="shared" si="28"/>
        <v>0.37790903721204955</v>
      </c>
      <c r="AU111" t="e">
        <f t="shared" si="28"/>
        <v>#DIV/0!</v>
      </c>
      <c r="AV111">
        <f t="shared" si="28"/>
        <v>0.99789580904069086</v>
      </c>
      <c r="AW111">
        <f t="shared" si="28"/>
        <v>0.92465979613245464</v>
      </c>
      <c r="AX111">
        <f t="shared" si="28"/>
        <v>0.61812033135762301</v>
      </c>
      <c r="AY111">
        <f t="shared" si="28"/>
        <v>0.4574038044984049</v>
      </c>
      <c r="AZ111">
        <f t="shared" si="28"/>
        <v>0.37062413860996263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0.99924357034795763</v>
      </c>
      <c r="L117" s="1">
        <f t="shared" ref="L117:L146" si="30">AVERAGE(S117,Y117,AE117,AK117,AQ117,AW117)</f>
        <v>0.92752023546725537</v>
      </c>
      <c r="M117" s="1">
        <f t="shared" ref="M117:M146" si="31">AVERAGE(T117,Z117,AF117,AL117,AR117,AX117)</f>
        <v>0.52489451476793259</v>
      </c>
      <c r="N117" s="1">
        <f t="shared" ref="N117:N146" si="32">AVERAGE(U117,AA117,AG117,AM117,AS117,AY117)</f>
        <v>0.40582272512965584</v>
      </c>
      <c r="O117" s="1">
        <f t="shared" ref="O117:O146" si="33">AVERAGE(V117,AB117,AH117,AN117,AT117,AZ117)</f>
        <v>0.35065957865721598</v>
      </c>
      <c r="P117" s="1" t="e">
        <f t="shared" ref="P117:P146" si="34">AVERAGE(W117,AC117,AI117,AO117,AU117,BA117)</f>
        <v>#DIV/0!</v>
      </c>
      <c r="R117" s="5">
        <v>0.99697428139183042</v>
      </c>
      <c r="S117" s="5">
        <v>0.93156732891832239</v>
      </c>
      <c r="T117" s="5">
        <v>0.62616033755274259</v>
      </c>
      <c r="U117" s="5">
        <v>0.39250353606789251</v>
      </c>
      <c r="V117" s="5">
        <v>0.36916715888954521</v>
      </c>
      <c r="W117" s="5"/>
      <c r="X117" s="6">
        <v>1</v>
      </c>
      <c r="Y117" s="6">
        <v>0.94260485651214121</v>
      </c>
      <c r="Z117" s="6">
        <v>0.44978902953586503</v>
      </c>
      <c r="AA117" s="6">
        <v>0.39038189533239043</v>
      </c>
      <c r="AB117" s="6">
        <v>0.26166568222090958</v>
      </c>
      <c r="AC117" s="6"/>
      <c r="AD117" s="7">
        <v>0.99848714069591515</v>
      </c>
      <c r="AE117" s="7">
        <v>0.96247240618101559</v>
      </c>
      <c r="AF117" s="7">
        <v>0.56877637130801684</v>
      </c>
      <c r="AG117" s="7">
        <v>0.42503536067892511</v>
      </c>
      <c r="AH117" s="7">
        <v>0.3685764914353219</v>
      </c>
      <c r="AI117" s="7"/>
      <c r="AJ117" s="8">
        <v>1</v>
      </c>
      <c r="AK117" s="8">
        <v>0.92494481236203085</v>
      </c>
      <c r="AL117" s="8">
        <v>0.51139240506329109</v>
      </c>
      <c r="AM117" s="8">
        <v>0.4151343705799152</v>
      </c>
      <c r="AN117" s="8">
        <v>0.41760189013585353</v>
      </c>
      <c r="AO117" s="8"/>
      <c r="AP117" s="9">
        <v>1</v>
      </c>
      <c r="AQ117" s="9">
        <v>0.93818984547461359</v>
      </c>
      <c r="AR117" s="9">
        <v>0.45822784810126582</v>
      </c>
      <c r="AS117" s="9">
        <v>0.4335219236209335</v>
      </c>
      <c r="AT117" s="9">
        <v>0.32959243945658601</v>
      </c>
      <c r="AU117" s="9"/>
      <c r="AV117" s="10">
        <v>1</v>
      </c>
      <c r="AW117" s="10">
        <v>0.86534216335540837</v>
      </c>
      <c r="AX117" s="10">
        <v>0.53502109704641354</v>
      </c>
      <c r="AY117" s="10">
        <v>0.37835926449787838</v>
      </c>
      <c r="AZ117" s="10">
        <v>0.35735380980507969</v>
      </c>
      <c r="BA117" s="10"/>
    </row>
    <row r="118" spans="10:53">
      <c r="J118">
        <v>2</v>
      </c>
      <c r="K118" s="1">
        <f t="shared" si="29"/>
        <v>0.99941002949852498</v>
      </c>
      <c r="L118" s="1">
        <f t="shared" si="30"/>
        <v>0.97709320695102697</v>
      </c>
      <c r="M118" s="1">
        <f t="shared" si="31"/>
        <v>0.63497980739360049</v>
      </c>
      <c r="N118" s="1">
        <f t="shared" si="32"/>
        <v>0.40927021696252464</v>
      </c>
      <c r="O118" s="1">
        <f t="shared" si="33"/>
        <v>0.32230754085449892</v>
      </c>
      <c r="P118" s="1" t="e">
        <f t="shared" si="34"/>
        <v>#DIV/0!</v>
      </c>
      <c r="R118" s="5">
        <v>1</v>
      </c>
      <c r="S118" s="5">
        <v>0.98933649289099523</v>
      </c>
      <c r="T118" s="5">
        <v>0.57502329916123018</v>
      </c>
      <c r="U118" s="5">
        <v>0.38091715976331358</v>
      </c>
      <c r="V118" s="5">
        <v>0.29297105729474299</v>
      </c>
      <c r="W118" s="5"/>
      <c r="X118" s="6">
        <v>1</v>
      </c>
      <c r="Y118" s="6">
        <v>0.99407582938388639</v>
      </c>
      <c r="Z118" s="6">
        <v>0.6952469711090401</v>
      </c>
      <c r="AA118" s="6">
        <v>0.40754437869822491</v>
      </c>
      <c r="AB118" s="6">
        <v>0.32427643236857651</v>
      </c>
      <c r="AC118" s="6"/>
      <c r="AD118" s="7">
        <v>0.99823008849557515</v>
      </c>
      <c r="AE118" s="7">
        <v>0.98222748815165883</v>
      </c>
      <c r="AF118" s="7">
        <v>0.65051258154706426</v>
      </c>
      <c r="AG118" s="7">
        <v>0.4223372781065089</v>
      </c>
      <c r="AH118" s="7">
        <v>0.31718842291789717</v>
      </c>
      <c r="AI118" s="7"/>
      <c r="AJ118" s="8">
        <v>1</v>
      </c>
      <c r="AK118" s="8">
        <v>0.96445497630331756</v>
      </c>
      <c r="AL118" s="8">
        <v>0.64212488350419383</v>
      </c>
      <c r="AM118" s="8">
        <v>0.43860946745562129</v>
      </c>
      <c r="AN118" s="8">
        <v>0.4636739515652688</v>
      </c>
      <c r="AO118" s="8"/>
      <c r="AP118" s="9">
        <v>1</v>
      </c>
      <c r="AQ118" s="9">
        <v>0.97393364928909965</v>
      </c>
      <c r="AR118" s="9">
        <v>0.59273066169617894</v>
      </c>
      <c r="AS118" s="9">
        <v>0.43343195266272189</v>
      </c>
      <c r="AT118" s="9">
        <v>0.23803898405197879</v>
      </c>
      <c r="AU118" s="9"/>
      <c r="AV118" s="10">
        <v>0.99823008849557515</v>
      </c>
      <c r="AW118" s="10">
        <v>0.95853080568720384</v>
      </c>
      <c r="AX118" s="10">
        <v>0.65424044734389564</v>
      </c>
      <c r="AY118" s="10">
        <v>0.37278106508875741</v>
      </c>
      <c r="AZ118" s="10">
        <v>0.29769639692852923</v>
      </c>
      <c r="BA118" s="10"/>
    </row>
    <row r="119" spans="10:53">
      <c r="J119">
        <v>3</v>
      </c>
      <c r="K119" s="1">
        <f t="shared" si="29"/>
        <v>1</v>
      </c>
      <c r="L119" s="1">
        <f t="shared" si="30"/>
        <v>0.8771274387712743</v>
      </c>
      <c r="M119" s="1">
        <f t="shared" si="31"/>
        <v>0.68744434550311662</v>
      </c>
      <c r="N119" s="1">
        <f t="shared" si="32"/>
        <v>0.57855191256830596</v>
      </c>
      <c r="O119" s="1">
        <f t="shared" si="33"/>
        <v>0.39958653278204376</v>
      </c>
      <c r="P119" s="1" t="e">
        <f t="shared" si="34"/>
        <v>#DIV/0!</v>
      </c>
      <c r="R119" s="5">
        <v>1</v>
      </c>
      <c r="S119" s="5">
        <v>0.90410958904109584</v>
      </c>
      <c r="T119" s="5">
        <v>0.78717720391807655</v>
      </c>
      <c r="U119" s="5">
        <v>0.67213114754098358</v>
      </c>
      <c r="V119" s="5">
        <v>0.37507383343177791</v>
      </c>
      <c r="W119" s="5"/>
      <c r="X119" s="6">
        <v>1</v>
      </c>
      <c r="Y119" s="6">
        <v>0.91282689912826909</v>
      </c>
      <c r="Z119" s="6">
        <v>0.71326803205699019</v>
      </c>
      <c r="AA119" s="6">
        <v>0.60382513661202186</v>
      </c>
      <c r="AB119" s="6">
        <v>0.48139397519196692</v>
      </c>
      <c r="AC119" s="6"/>
      <c r="AD119" s="7">
        <v>1</v>
      </c>
      <c r="AE119" s="7">
        <v>0.85056039850560394</v>
      </c>
      <c r="AF119" s="7">
        <v>0.64203027604630458</v>
      </c>
      <c r="AG119" s="7">
        <v>0.54508196721311475</v>
      </c>
      <c r="AH119" s="7">
        <v>0.47903130537507382</v>
      </c>
      <c r="AI119" s="7"/>
      <c r="AJ119" s="8">
        <v>1</v>
      </c>
      <c r="AK119" s="8">
        <v>0.97011207970112079</v>
      </c>
      <c r="AL119" s="8">
        <v>0.81300089047195012</v>
      </c>
      <c r="AM119" s="8">
        <v>0.68032786885245899</v>
      </c>
      <c r="AN119" s="8">
        <v>0.38688718251624338</v>
      </c>
      <c r="AO119" s="8"/>
      <c r="AP119" s="9">
        <v>1</v>
      </c>
      <c r="AQ119" s="9">
        <v>0.84433374844333753</v>
      </c>
      <c r="AR119" s="9">
        <v>0.71950133570792518</v>
      </c>
      <c r="AS119" s="9">
        <v>0.55874316939890711</v>
      </c>
      <c r="AT119" s="9">
        <v>0.29710572947430602</v>
      </c>
      <c r="AU119" s="9"/>
      <c r="AV119" s="10">
        <v>1</v>
      </c>
      <c r="AW119" s="10">
        <v>0.78082191780821919</v>
      </c>
      <c r="AX119" s="10">
        <v>0.44968833481745329</v>
      </c>
      <c r="AY119" s="10">
        <v>0.41120218579234968</v>
      </c>
      <c r="AZ119" s="10">
        <v>0.37802717070289432</v>
      </c>
      <c r="BA119" s="10"/>
    </row>
    <row r="120" spans="10:53">
      <c r="J120">
        <v>4</v>
      </c>
      <c r="K120" s="1">
        <f t="shared" si="29"/>
        <v>0.99946236559139789</v>
      </c>
      <c r="L120" s="1">
        <f t="shared" si="30"/>
        <v>0.99499443826473855</v>
      </c>
      <c r="M120" s="1">
        <f t="shared" si="31"/>
        <v>0.71824009324009319</v>
      </c>
      <c r="N120" s="1">
        <f t="shared" si="32"/>
        <v>0.38492352512745809</v>
      </c>
      <c r="O120" s="1">
        <f t="shared" si="33"/>
        <v>0.31994487103760577</v>
      </c>
      <c r="P120" s="1" t="e">
        <f t="shared" si="34"/>
        <v>#DIV/0!</v>
      </c>
      <c r="R120" s="5">
        <v>1</v>
      </c>
      <c r="S120" s="5">
        <v>0.99777530589543939</v>
      </c>
      <c r="T120" s="5">
        <v>0.7674825174825175</v>
      </c>
      <c r="U120" s="5">
        <v>0.48215586307356162</v>
      </c>
      <c r="V120" s="5">
        <v>0.39279385705847608</v>
      </c>
      <c r="W120" s="5"/>
      <c r="X120" s="6">
        <v>0.99838709677419357</v>
      </c>
      <c r="Y120" s="6">
        <v>0.99332591768631817</v>
      </c>
      <c r="Z120" s="6">
        <v>0.80332167832167833</v>
      </c>
      <c r="AA120" s="6">
        <v>0.44573925710123818</v>
      </c>
      <c r="AB120" s="6">
        <v>0.35321913762551682</v>
      </c>
      <c r="AC120" s="6"/>
      <c r="AD120" s="7">
        <v>1</v>
      </c>
      <c r="AE120" s="7">
        <v>0.99443826473859842</v>
      </c>
      <c r="AF120" s="7">
        <v>0.67395104895104896</v>
      </c>
      <c r="AG120" s="7">
        <v>0.30735615440640929</v>
      </c>
      <c r="AH120" s="7">
        <v>0.28056704075605432</v>
      </c>
      <c r="AI120" s="7"/>
      <c r="AJ120" s="8">
        <v>0.99838709677419357</v>
      </c>
      <c r="AK120" s="8">
        <v>0.99443826473859842</v>
      </c>
      <c r="AL120" s="8">
        <v>0.64160839160839156</v>
      </c>
      <c r="AM120" s="8">
        <v>0.38164603058994889</v>
      </c>
      <c r="AN120" s="8">
        <v>0.32309509746012988</v>
      </c>
      <c r="AO120" s="8"/>
      <c r="AP120" s="9">
        <v>1</v>
      </c>
      <c r="AQ120" s="9">
        <v>0.99443826473859842</v>
      </c>
      <c r="AR120" s="9">
        <v>0.70192307692307687</v>
      </c>
      <c r="AS120" s="9">
        <v>0.40203932993445007</v>
      </c>
      <c r="AT120" s="9">
        <v>0.31069108092144121</v>
      </c>
      <c r="AU120" s="9"/>
      <c r="AV120" s="10">
        <v>1</v>
      </c>
      <c r="AW120" s="10">
        <v>0.99555061179087878</v>
      </c>
      <c r="AX120" s="10">
        <v>0.72115384615384615</v>
      </c>
      <c r="AY120" s="10">
        <v>0.29060451565914058</v>
      </c>
      <c r="AZ120" s="10">
        <v>0.25930301240401649</v>
      </c>
      <c r="BA120" s="10"/>
    </row>
    <row r="121" spans="10:53">
      <c r="J121">
        <v>5</v>
      </c>
      <c r="K121" s="1">
        <f t="shared" si="29"/>
        <v>0.99946236559139789</v>
      </c>
      <c r="L121" s="1">
        <f t="shared" si="30"/>
        <v>0.95272525027808674</v>
      </c>
      <c r="M121" s="1">
        <f t="shared" si="31"/>
        <v>0.60091607565011829</v>
      </c>
      <c r="N121" s="1">
        <f t="shared" si="32"/>
        <v>0.41211459092012626</v>
      </c>
      <c r="O121" s="1">
        <f t="shared" si="33"/>
        <v>0.3656231541642056</v>
      </c>
      <c r="P121" s="1" t="e">
        <f t="shared" si="34"/>
        <v>#DIV/0!</v>
      </c>
      <c r="R121" s="5">
        <v>0.99838709677419357</v>
      </c>
      <c r="S121" s="5">
        <v>0.94549499443826479</v>
      </c>
      <c r="T121" s="5">
        <v>0.74202127659574468</v>
      </c>
      <c r="U121" s="5">
        <v>0.45302257829570292</v>
      </c>
      <c r="V121" s="5">
        <v>0.4134672179562906</v>
      </c>
      <c r="W121" s="5"/>
      <c r="X121" s="6">
        <v>0.99838709677419357</v>
      </c>
      <c r="Y121" s="6">
        <v>0.92880978865406005</v>
      </c>
      <c r="Z121" s="6">
        <v>0.63386524822695034</v>
      </c>
      <c r="AA121" s="6">
        <v>0.36853605243991261</v>
      </c>
      <c r="AB121" s="6">
        <v>0.3130537507383343</v>
      </c>
      <c r="AC121" s="6"/>
      <c r="AD121" s="7">
        <v>1</v>
      </c>
      <c r="AE121" s="7">
        <v>0.96885428253615125</v>
      </c>
      <c r="AF121" s="7">
        <v>0.58599290780141844</v>
      </c>
      <c r="AG121" s="7">
        <v>0.45375091041514931</v>
      </c>
      <c r="AH121" s="7">
        <v>0.35262847017129362</v>
      </c>
      <c r="AI121" s="7"/>
      <c r="AJ121" s="8">
        <v>1</v>
      </c>
      <c r="AK121" s="8">
        <v>0.95995550611790881</v>
      </c>
      <c r="AL121" s="8">
        <v>0.50265957446808507</v>
      </c>
      <c r="AM121" s="8">
        <v>0.40203932993445007</v>
      </c>
      <c r="AN121" s="8">
        <v>0.38629651506202012</v>
      </c>
      <c r="AO121" s="8"/>
      <c r="AP121" s="9">
        <v>1</v>
      </c>
      <c r="AQ121" s="9">
        <v>0.97552836484983318</v>
      </c>
      <c r="AR121" s="9">
        <v>0.5221631205673759</v>
      </c>
      <c r="AS121" s="9">
        <v>0.33867443554260751</v>
      </c>
      <c r="AT121" s="9">
        <v>0.34967513290017721</v>
      </c>
      <c r="AU121" s="9"/>
      <c r="AV121" s="10">
        <v>1</v>
      </c>
      <c r="AW121" s="10">
        <v>0.9377085650723026</v>
      </c>
      <c r="AX121" s="10">
        <v>0.61879432624113473</v>
      </c>
      <c r="AY121" s="10">
        <v>0.45666423889293523</v>
      </c>
      <c r="AZ121" s="10">
        <v>0.37861783815711753</v>
      </c>
      <c r="BA121" s="10"/>
    </row>
    <row r="122" spans="10:53">
      <c r="J122">
        <v>6</v>
      </c>
      <c r="K122" s="1">
        <f t="shared" si="29"/>
        <v>0.99974785678265254</v>
      </c>
      <c r="L122" s="1">
        <f t="shared" si="30"/>
        <v>0.97996453900709224</v>
      </c>
      <c r="M122" s="1">
        <f t="shared" si="31"/>
        <v>0.66793248945147676</v>
      </c>
      <c r="N122" s="1">
        <f t="shared" si="32"/>
        <v>0.33427628477133425</v>
      </c>
      <c r="O122" s="1">
        <f t="shared" si="33"/>
        <v>0.31403819649537312</v>
      </c>
      <c r="P122" s="1" t="e">
        <f t="shared" si="34"/>
        <v>#DIV/0!</v>
      </c>
      <c r="R122" s="5">
        <v>1</v>
      </c>
      <c r="S122" s="5">
        <v>0.97765957446808516</v>
      </c>
      <c r="T122" s="5">
        <v>0.70801687763713084</v>
      </c>
      <c r="U122" s="5">
        <v>0.4200848656294201</v>
      </c>
      <c r="V122" s="5">
        <v>0.30419373892498519</v>
      </c>
      <c r="W122" s="5"/>
      <c r="X122" s="6">
        <v>1</v>
      </c>
      <c r="Y122" s="6">
        <v>0.99042553191489358</v>
      </c>
      <c r="Z122" s="6">
        <v>0.67763713080168775</v>
      </c>
      <c r="AA122" s="6">
        <v>0.3776520509193777</v>
      </c>
      <c r="AB122" s="6">
        <v>0.32782043709391612</v>
      </c>
      <c r="AC122" s="6"/>
      <c r="AD122" s="7">
        <v>1</v>
      </c>
      <c r="AE122" s="7">
        <v>0.96489361702127663</v>
      </c>
      <c r="AF122" s="7">
        <v>0.64810126582278482</v>
      </c>
      <c r="AG122" s="7">
        <v>0.32036775106082038</v>
      </c>
      <c r="AH122" s="7">
        <v>0.28292971057294741</v>
      </c>
      <c r="AI122" s="7"/>
      <c r="AJ122" s="8">
        <v>1</v>
      </c>
      <c r="AK122" s="8">
        <v>0.98936170212765961</v>
      </c>
      <c r="AL122" s="8">
        <v>0.71223628691983121</v>
      </c>
      <c r="AM122" s="8">
        <v>0.29207920792079212</v>
      </c>
      <c r="AN122" s="8">
        <v>0.31541642055522739</v>
      </c>
      <c r="AO122" s="8"/>
      <c r="AP122" s="9">
        <v>0.99848714069591515</v>
      </c>
      <c r="AQ122" s="9">
        <v>0.97765957446808516</v>
      </c>
      <c r="AR122" s="9">
        <v>0.62109704641350216</v>
      </c>
      <c r="AS122" s="9">
        <v>0.28712871287128711</v>
      </c>
      <c r="AT122" s="9">
        <v>0.35026580035440052</v>
      </c>
      <c r="AU122" s="9"/>
      <c r="AV122" s="10">
        <v>1</v>
      </c>
      <c r="AW122" s="10">
        <v>0.97978723404255319</v>
      </c>
      <c r="AX122" s="10">
        <v>0.64050632911392402</v>
      </c>
      <c r="AY122" s="10">
        <v>0.30834512022630828</v>
      </c>
      <c r="AZ122" s="10">
        <v>0.30360307147076199</v>
      </c>
      <c r="BA122" s="10"/>
    </row>
    <row r="123" spans="10:53">
      <c r="J123">
        <v>7</v>
      </c>
      <c r="K123" s="1">
        <f t="shared" si="29"/>
        <v>0.99919354838709673</v>
      </c>
      <c r="L123" s="1">
        <f t="shared" si="30"/>
        <v>0.91755005889281505</v>
      </c>
      <c r="M123" s="1">
        <f t="shared" si="31"/>
        <v>0.58303782505910162</v>
      </c>
      <c r="N123" s="1">
        <f t="shared" si="32"/>
        <v>0.48385530468560328</v>
      </c>
      <c r="O123" s="1">
        <f t="shared" si="33"/>
        <v>0.39328607993699549</v>
      </c>
      <c r="P123" s="1" t="e">
        <f t="shared" si="34"/>
        <v>#DIV/0!</v>
      </c>
      <c r="R123" s="5">
        <v>1</v>
      </c>
      <c r="S123" s="5">
        <v>0.9151943462897526</v>
      </c>
      <c r="T123" s="5">
        <v>0.58067375886524819</v>
      </c>
      <c r="U123" s="5">
        <v>0.5899490167516388</v>
      </c>
      <c r="V123" s="5">
        <v>0.3851151801535736</v>
      </c>
      <c r="W123" s="5"/>
      <c r="X123" s="6">
        <v>0.99838709677419357</v>
      </c>
      <c r="Y123" s="6">
        <v>0.91872791519434638</v>
      </c>
      <c r="Z123" s="6">
        <v>0.63120567375886527</v>
      </c>
      <c r="AA123" s="6">
        <v>0.37436270939548433</v>
      </c>
      <c r="AB123" s="6">
        <v>0.3544004725339634</v>
      </c>
      <c r="AC123" s="6"/>
      <c r="AD123" s="7">
        <v>0.99838709677419357</v>
      </c>
      <c r="AE123" s="7">
        <v>0.93168433451118959</v>
      </c>
      <c r="AF123" s="7">
        <v>0.57890070921985815</v>
      </c>
      <c r="AG123" s="7">
        <v>0.43408594319009469</v>
      </c>
      <c r="AH123" s="7">
        <v>0.37684583579444769</v>
      </c>
      <c r="AI123" s="7"/>
      <c r="AJ123" s="8">
        <v>1</v>
      </c>
      <c r="AK123" s="8">
        <v>0.92697290930506482</v>
      </c>
      <c r="AL123" s="8">
        <v>0.6028368794326241</v>
      </c>
      <c r="AM123" s="8">
        <v>0.53168244719592139</v>
      </c>
      <c r="AN123" s="8">
        <v>0.4105138806851743</v>
      </c>
      <c r="AO123" s="8"/>
      <c r="AP123" s="9">
        <v>0.99838709677419357</v>
      </c>
      <c r="AQ123" s="9">
        <v>0.91283863368669038</v>
      </c>
      <c r="AR123" s="9">
        <v>0.62322695035461007</v>
      </c>
      <c r="AS123" s="9">
        <v>0.55935906773488708</v>
      </c>
      <c r="AT123" s="9">
        <v>0.47666863555818068</v>
      </c>
      <c r="AU123" s="9"/>
      <c r="AV123" s="10">
        <v>1</v>
      </c>
      <c r="AW123" s="10">
        <v>0.89988221436984683</v>
      </c>
      <c r="AX123" s="10">
        <v>0.48138297872340419</v>
      </c>
      <c r="AY123" s="10">
        <v>0.41369264384559362</v>
      </c>
      <c r="AZ123" s="10">
        <v>0.35617247489663317</v>
      </c>
      <c r="BA123" s="10"/>
    </row>
    <row r="124" spans="10:53">
      <c r="J124">
        <v>8</v>
      </c>
      <c r="K124" s="1">
        <f t="shared" si="29"/>
        <v>0.99973118279569884</v>
      </c>
      <c r="L124" s="1">
        <f t="shared" si="30"/>
        <v>0.94994110718492342</v>
      </c>
      <c r="M124" s="1">
        <f t="shared" si="31"/>
        <v>0.69247219846022245</v>
      </c>
      <c r="N124" s="1">
        <f t="shared" si="32"/>
        <v>0.63342762847713352</v>
      </c>
      <c r="O124" s="1">
        <f t="shared" si="33"/>
        <v>0.40283520378027177</v>
      </c>
      <c r="P124" s="1" t="e">
        <f t="shared" si="34"/>
        <v>#DIV/0!</v>
      </c>
      <c r="R124" s="5">
        <v>1</v>
      </c>
      <c r="S124" s="5">
        <v>0.98586572438162556</v>
      </c>
      <c r="T124" s="5">
        <v>0.75534644995722844</v>
      </c>
      <c r="U124" s="5">
        <v>0.72560113154172556</v>
      </c>
      <c r="V124" s="5">
        <v>0.34494979326639102</v>
      </c>
      <c r="W124" s="5"/>
      <c r="X124" s="6">
        <v>1</v>
      </c>
      <c r="Y124" s="6">
        <v>0.96348645465253235</v>
      </c>
      <c r="Z124" s="6">
        <v>0.69204448246364414</v>
      </c>
      <c r="AA124" s="6">
        <v>0.62022630834512027</v>
      </c>
      <c r="AB124" s="6">
        <v>0.41287655050206729</v>
      </c>
      <c r="AC124" s="6"/>
      <c r="AD124" s="7">
        <v>1</v>
      </c>
      <c r="AE124" s="7">
        <v>0.85159010600706708</v>
      </c>
      <c r="AF124" s="7">
        <v>0.58511548331907615</v>
      </c>
      <c r="AG124" s="7">
        <v>0.57920792079207917</v>
      </c>
      <c r="AH124" s="7">
        <v>0.42646190194920258</v>
      </c>
      <c r="AI124" s="7"/>
      <c r="AJ124" s="8">
        <v>1</v>
      </c>
      <c r="AK124" s="8">
        <v>0.96466431095406358</v>
      </c>
      <c r="AL124" s="8">
        <v>0.70744225834046193</v>
      </c>
      <c r="AM124" s="8">
        <v>0.65346534653465349</v>
      </c>
      <c r="AN124" s="8">
        <v>0.54577672770230357</v>
      </c>
      <c r="AO124" s="8"/>
      <c r="AP124" s="9">
        <v>1</v>
      </c>
      <c r="AQ124" s="9">
        <v>0.97526501766784457</v>
      </c>
      <c r="AR124" s="9">
        <v>0.70316509837467922</v>
      </c>
      <c r="AS124" s="9">
        <v>0.58274398868458277</v>
      </c>
      <c r="AT124" s="9">
        <v>0.34494979326639102</v>
      </c>
      <c r="AU124" s="9"/>
      <c r="AV124" s="10">
        <v>0.99838709677419357</v>
      </c>
      <c r="AW124" s="10">
        <v>0.95877502944640758</v>
      </c>
      <c r="AX124" s="10">
        <v>0.71171941830624463</v>
      </c>
      <c r="AY124" s="10">
        <v>0.6393210749646393</v>
      </c>
      <c r="AZ124" s="10">
        <v>0.34199645599527467</v>
      </c>
      <c r="BA124" s="10"/>
    </row>
    <row r="125" spans="10:53">
      <c r="J125">
        <v>9</v>
      </c>
      <c r="K125" s="1">
        <f t="shared" si="29"/>
        <v>0.99908925318761377</v>
      </c>
      <c r="L125" s="1">
        <f t="shared" si="30"/>
        <v>0.92116104868913862</v>
      </c>
      <c r="M125" s="1">
        <f t="shared" si="31"/>
        <v>0.60837004405286343</v>
      </c>
      <c r="N125" s="1">
        <f t="shared" si="32"/>
        <v>0.46004243281471008</v>
      </c>
      <c r="O125" s="1">
        <f t="shared" si="33"/>
        <v>0.41474699744044097</v>
      </c>
      <c r="P125" s="1" t="e">
        <f t="shared" si="34"/>
        <v>#DIV/0!</v>
      </c>
      <c r="R125" s="5">
        <v>0.99817850637522765</v>
      </c>
      <c r="S125" s="5">
        <v>0.92359550561797765</v>
      </c>
      <c r="T125" s="5">
        <v>0.57885462555066081</v>
      </c>
      <c r="U125" s="5">
        <v>0.44342291371994341</v>
      </c>
      <c r="V125" s="5">
        <v>0.40874187832250441</v>
      </c>
      <c r="W125" s="5"/>
      <c r="X125" s="6">
        <v>1</v>
      </c>
      <c r="Y125" s="6">
        <v>0.95056179775280902</v>
      </c>
      <c r="Z125" s="6">
        <v>0.62290748898678416</v>
      </c>
      <c r="AA125" s="6">
        <v>0.36138613861386137</v>
      </c>
      <c r="AB125" s="6">
        <v>0.4329592439456586</v>
      </c>
      <c r="AC125" s="6"/>
      <c r="AD125" s="7">
        <v>0.99817850637522765</v>
      </c>
      <c r="AE125" s="7">
        <v>0.95617977528089881</v>
      </c>
      <c r="AF125" s="7">
        <v>0.68546255506607934</v>
      </c>
      <c r="AG125" s="7">
        <v>0.43281471004243283</v>
      </c>
      <c r="AH125" s="7">
        <v>0.40933254577672767</v>
      </c>
      <c r="AI125" s="7"/>
      <c r="AJ125" s="8">
        <v>1</v>
      </c>
      <c r="AK125" s="8">
        <v>0.94606741573033704</v>
      </c>
      <c r="AL125" s="8">
        <v>0.63436123348017626</v>
      </c>
      <c r="AM125" s="8">
        <v>0.516973125884017</v>
      </c>
      <c r="AN125" s="8">
        <v>0.48493797991730658</v>
      </c>
      <c r="AO125" s="8"/>
      <c r="AP125" s="9">
        <v>0.99817850637522765</v>
      </c>
      <c r="AQ125" s="9">
        <v>0.86067415730337082</v>
      </c>
      <c r="AR125" s="9">
        <v>0.50396475770925109</v>
      </c>
      <c r="AS125" s="9">
        <v>0.50212164073550214</v>
      </c>
      <c r="AT125" s="9">
        <v>0.35912581216774958</v>
      </c>
      <c r="AU125" s="9"/>
      <c r="AV125" s="10">
        <v>1</v>
      </c>
      <c r="AW125" s="10">
        <v>0.88988764044943824</v>
      </c>
      <c r="AX125" s="10">
        <v>0.62466960352422907</v>
      </c>
      <c r="AY125" s="10">
        <v>0.50353606789250349</v>
      </c>
      <c r="AZ125" s="10">
        <v>0.39338452451269929</v>
      </c>
      <c r="BA125" s="10"/>
    </row>
    <row r="126" spans="10:53">
      <c r="J126">
        <v>10</v>
      </c>
      <c r="K126" s="1">
        <f t="shared" si="29"/>
        <v>0.98634812286689411</v>
      </c>
      <c r="L126" s="1">
        <f t="shared" si="30"/>
        <v>0.9343267108167771</v>
      </c>
      <c r="M126" s="1">
        <f t="shared" si="31"/>
        <v>0.74416315049226434</v>
      </c>
      <c r="N126" s="1">
        <f t="shared" si="32"/>
        <v>0.53029231494578022</v>
      </c>
      <c r="O126" s="1">
        <f t="shared" si="33"/>
        <v>0.39870053160070884</v>
      </c>
      <c r="P126" s="1" t="e">
        <f t="shared" si="34"/>
        <v>#DIV/0!</v>
      </c>
      <c r="R126" s="5">
        <v>0.98976109215017061</v>
      </c>
      <c r="S126" s="5">
        <v>0.92935982339955836</v>
      </c>
      <c r="T126" s="5">
        <v>0.80337552742616036</v>
      </c>
      <c r="U126" s="5">
        <v>0.5</v>
      </c>
      <c r="V126" s="5">
        <v>0.38629651506202012</v>
      </c>
      <c r="W126" s="5"/>
      <c r="X126" s="6">
        <v>0.98122866894197958</v>
      </c>
      <c r="Y126" s="6">
        <v>0.91280353200883002</v>
      </c>
      <c r="Z126" s="6">
        <v>0.70548523206751057</v>
      </c>
      <c r="AA126" s="6">
        <v>0.4745403111739746</v>
      </c>
      <c r="AB126" s="6">
        <v>0.37743650324867101</v>
      </c>
      <c r="AC126" s="6"/>
      <c r="AD126" s="7">
        <v>0.99146757679180875</v>
      </c>
      <c r="AE126" s="7">
        <v>0.93598233995585001</v>
      </c>
      <c r="AF126" s="7">
        <v>0.86160337552742616</v>
      </c>
      <c r="AG126" s="7">
        <v>0.61739745403111734</v>
      </c>
      <c r="AH126" s="7">
        <v>0.47844063792085062</v>
      </c>
      <c r="AI126" s="7"/>
      <c r="AJ126" s="8">
        <v>0.9829351535836176</v>
      </c>
      <c r="AK126" s="8">
        <v>0.9724061810154524</v>
      </c>
      <c r="AL126" s="8">
        <v>0.72151898734177211</v>
      </c>
      <c r="AM126" s="8">
        <v>0.61739745403111734</v>
      </c>
      <c r="AN126" s="8">
        <v>0.38393384524512703</v>
      </c>
      <c r="AO126" s="8"/>
      <c r="AP126" s="9">
        <v>0.9829351535836176</v>
      </c>
      <c r="AQ126" s="9">
        <v>0.94922737306843263</v>
      </c>
      <c r="AR126" s="9">
        <v>0.76962025316455707</v>
      </c>
      <c r="AS126" s="9">
        <v>0.49575671852899578</v>
      </c>
      <c r="AT126" s="9">
        <v>0.41287655050206729</v>
      </c>
      <c r="AU126" s="9"/>
      <c r="AV126" s="10">
        <v>0.98976109215017061</v>
      </c>
      <c r="AW126" s="10">
        <v>0.9061810154525386</v>
      </c>
      <c r="AX126" s="10">
        <v>0.6033755274261603</v>
      </c>
      <c r="AY126" s="10">
        <v>0.47666195190947669</v>
      </c>
      <c r="AZ126" s="10">
        <v>0.35321913762551682</v>
      </c>
      <c r="BA126" s="10"/>
    </row>
    <row r="127" spans="10:53">
      <c r="J127">
        <v>11</v>
      </c>
      <c r="K127" s="1">
        <f t="shared" si="29"/>
        <v>0.99722642460917799</v>
      </c>
      <c r="L127" s="1">
        <f t="shared" si="30"/>
        <v>0.9200374531835207</v>
      </c>
      <c r="M127" s="1">
        <f t="shared" si="31"/>
        <v>0.59709153122326775</v>
      </c>
      <c r="N127" s="1">
        <f t="shared" si="32"/>
        <v>0.54534990791896865</v>
      </c>
      <c r="O127" s="1">
        <f t="shared" si="33"/>
        <v>0.31541642055522739</v>
      </c>
      <c r="P127" s="1" t="e">
        <f t="shared" si="34"/>
        <v>#DIV/0!</v>
      </c>
      <c r="R127" s="5">
        <v>0.9954614220877458</v>
      </c>
      <c r="S127" s="5">
        <v>0.95168539325842683</v>
      </c>
      <c r="T127" s="5">
        <v>0.61334473909324205</v>
      </c>
      <c r="U127" s="5">
        <v>0.48618784530386738</v>
      </c>
      <c r="V127" s="5">
        <v>0.27584170112226819</v>
      </c>
      <c r="W127" s="5"/>
      <c r="X127" s="6">
        <v>0.99848714069591515</v>
      </c>
      <c r="Y127" s="6">
        <v>0.91460674157303357</v>
      </c>
      <c r="Z127" s="6">
        <v>0.4345594525235244</v>
      </c>
      <c r="AA127" s="6">
        <v>0.44751381215469621</v>
      </c>
      <c r="AB127" s="6">
        <v>0.232132309509746</v>
      </c>
      <c r="AC127" s="6"/>
      <c r="AD127" s="7">
        <v>0.99697428139183042</v>
      </c>
      <c r="AE127" s="7">
        <v>0.93595505617977515</v>
      </c>
      <c r="AF127" s="7">
        <v>0.63558597091531222</v>
      </c>
      <c r="AG127" s="7">
        <v>0.56906077348066297</v>
      </c>
      <c r="AH127" s="7">
        <v>0.32782043709391612</v>
      </c>
      <c r="AI127" s="7"/>
      <c r="AJ127" s="8">
        <v>0.9954614220877458</v>
      </c>
      <c r="AK127" s="8">
        <v>0.87303370786516854</v>
      </c>
      <c r="AL127" s="8">
        <v>0.5474764756201882</v>
      </c>
      <c r="AM127" s="8">
        <v>0.52348066298342544</v>
      </c>
      <c r="AN127" s="8">
        <v>0.27229769639692852</v>
      </c>
      <c r="AO127" s="8"/>
      <c r="AP127" s="9">
        <v>1</v>
      </c>
      <c r="AQ127" s="9">
        <v>0.94382022471910121</v>
      </c>
      <c r="AR127" s="9">
        <v>0.66467065868263475</v>
      </c>
      <c r="AS127" s="9">
        <v>0.66712707182320441</v>
      </c>
      <c r="AT127" s="9">
        <v>0.33195510927347899</v>
      </c>
      <c r="AU127" s="9"/>
      <c r="AV127" s="10">
        <v>0.99697428139183042</v>
      </c>
      <c r="AW127" s="10">
        <v>0.90112359550561805</v>
      </c>
      <c r="AX127" s="10">
        <v>0.68691189050470491</v>
      </c>
      <c r="AY127" s="10">
        <v>0.57872928176795579</v>
      </c>
      <c r="AZ127" s="10">
        <v>0.4524512699350266</v>
      </c>
      <c r="BA127" s="10"/>
    </row>
    <row r="128" spans="10:53">
      <c r="J128">
        <v>12</v>
      </c>
      <c r="K128" s="1">
        <f t="shared" si="29"/>
        <v>0.99944351697273237</v>
      </c>
      <c r="L128" s="1">
        <f t="shared" si="30"/>
        <v>0.95425531914893613</v>
      </c>
      <c r="M128" s="1">
        <f t="shared" si="31"/>
        <v>0.71957888980038287</v>
      </c>
      <c r="N128" s="1">
        <f t="shared" si="32"/>
        <v>0.52509208103130756</v>
      </c>
      <c r="O128" s="1">
        <f t="shared" si="33"/>
        <v>0.3857058476077968</v>
      </c>
      <c r="P128" s="1" t="e">
        <f t="shared" si="34"/>
        <v>#DIV/0!</v>
      </c>
      <c r="R128" s="5">
        <v>1</v>
      </c>
      <c r="S128" s="5">
        <v>0.97340425531914909</v>
      </c>
      <c r="T128" s="5">
        <v>0.69483182936833465</v>
      </c>
      <c r="U128" s="5">
        <v>0.51035911602209949</v>
      </c>
      <c r="V128" s="5">
        <v>0.40224453632604851</v>
      </c>
      <c r="W128" s="5"/>
      <c r="X128" s="6">
        <v>1</v>
      </c>
      <c r="Y128" s="6">
        <v>0.95212765957446799</v>
      </c>
      <c r="Z128" s="6">
        <v>0.76784249384741587</v>
      </c>
      <c r="AA128" s="6">
        <v>0.54281767955801108</v>
      </c>
      <c r="AB128" s="6">
        <v>0.39988186650915541</v>
      </c>
      <c r="AC128" s="6"/>
      <c r="AD128" s="7">
        <v>1</v>
      </c>
      <c r="AE128" s="7">
        <v>0.94361702127659564</v>
      </c>
      <c r="AF128" s="7">
        <v>0.66365873666940112</v>
      </c>
      <c r="AG128" s="7">
        <v>0.43922651933701662</v>
      </c>
      <c r="AH128" s="7">
        <v>0.3939751919669226</v>
      </c>
      <c r="AI128" s="7"/>
      <c r="AJ128" s="8">
        <v>1</v>
      </c>
      <c r="AK128" s="8">
        <v>0.97340425531914909</v>
      </c>
      <c r="AL128" s="8">
        <v>0.80065627563576713</v>
      </c>
      <c r="AM128" s="8">
        <v>0.6795580110497238</v>
      </c>
      <c r="AN128" s="8">
        <v>0.49084465445953929</v>
      </c>
      <c r="AO128" s="8"/>
      <c r="AP128" s="9">
        <v>0.99666110183639411</v>
      </c>
      <c r="AQ128" s="9">
        <v>0.95106382978723403</v>
      </c>
      <c r="AR128" s="9">
        <v>0.65381460213289577</v>
      </c>
      <c r="AS128" s="9">
        <v>0.51864640883977897</v>
      </c>
      <c r="AT128" s="9">
        <v>0.35085646780862367</v>
      </c>
      <c r="AU128" s="9"/>
      <c r="AV128" s="10">
        <v>1</v>
      </c>
      <c r="AW128" s="10">
        <v>0.93191489361702118</v>
      </c>
      <c r="AX128" s="10">
        <v>0.73666940114848234</v>
      </c>
      <c r="AY128" s="10">
        <v>0.45994475138121549</v>
      </c>
      <c r="AZ128" s="10">
        <v>0.27643236857649139</v>
      </c>
      <c r="BA128" s="10"/>
    </row>
    <row r="129" spans="10:53">
      <c r="J129">
        <v>13</v>
      </c>
      <c r="K129" s="1">
        <f t="shared" si="29"/>
        <v>0.99934383202099741</v>
      </c>
      <c r="L129" s="1">
        <f t="shared" si="30"/>
        <v>0.81429836210712703</v>
      </c>
      <c r="M129" s="1">
        <f t="shared" si="31"/>
        <v>0.64026095060577815</v>
      </c>
      <c r="N129" s="1">
        <f t="shared" si="32"/>
        <v>0.53300330033003296</v>
      </c>
      <c r="O129" s="1">
        <f t="shared" si="33"/>
        <v>0.49635755069895654</v>
      </c>
      <c r="P129" s="1" t="e">
        <f t="shared" si="34"/>
        <v>#DIV/0!</v>
      </c>
      <c r="R129" s="5">
        <v>0.99803149606299202</v>
      </c>
      <c r="S129" s="5">
        <v>0.81938911022576366</v>
      </c>
      <c r="T129" s="5">
        <v>0.81640260950605781</v>
      </c>
      <c r="U129" s="5">
        <v>0.46181046676096182</v>
      </c>
      <c r="V129" s="5">
        <v>0.58948611931482575</v>
      </c>
      <c r="W129" s="5"/>
      <c r="X129" s="6">
        <v>1</v>
      </c>
      <c r="Y129" s="6">
        <v>0.83134130146082341</v>
      </c>
      <c r="Z129" s="6">
        <v>0.78191985088536808</v>
      </c>
      <c r="AA129" s="6">
        <v>0.61456859971711453</v>
      </c>
      <c r="AB129" s="6">
        <v>0.46485528647371532</v>
      </c>
      <c r="AC129" s="6"/>
      <c r="AD129" s="7">
        <v>1</v>
      </c>
      <c r="AE129" s="7">
        <v>0.79282868525896411</v>
      </c>
      <c r="AF129" s="7">
        <v>0.54706430568499531</v>
      </c>
      <c r="AG129" s="7">
        <v>0.48231966053748232</v>
      </c>
      <c r="AH129" s="7">
        <v>0.41996455995274662</v>
      </c>
      <c r="AI129" s="7"/>
      <c r="AJ129" s="8">
        <v>1</v>
      </c>
      <c r="AK129" s="8">
        <v>0.73041168658698541</v>
      </c>
      <c r="AL129" s="8">
        <v>0.60391425908667284</v>
      </c>
      <c r="AM129" s="8">
        <v>0.50919377652050923</v>
      </c>
      <c r="AN129" s="8">
        <v>0.4300059066745423</v>
      </c>
      <c r="AO129" s="8"/>
      <c r="AP129" s="9">
        <v>0.99803149606299202</v>
      </c>
      <c r="AQ129" s="9">
        <v>0.85258964143426297</v>
      </c>
      <c r="AR129" s="9">
        <v>0.50046598322460389</v>
      </c>
      <c r="AS129" s="9">
        <v>0.58769448373408772</v>
      </c>
      <c r="AT129" s="9">
        <v>0.53455404607206147</v>
      </c>
      <c r="AU129" s="9"/>
      <c r="AV129" s="10">
        <v>1</v>
      </c>
      <c r="AW129" s="10">
        <v>0.85922974767596283</v>
      </c>
      <c r="AX129" s="10">
        <v>0.59179869524697115</v>
      </c>
      <c r="AY129" s="10">
        <v>0.54243281471004245</v>
      </c>
      <c r="AZ129" s="10">
        <v>0.53927938570584766</v>
      </c>
      <c r="BA129" s="10"/>
    </row>
    <row r="130" spans="10:53">
      <c r="J130">
        <v>14</v>
      </c>
      <c r="K130" s="1">
        <f t="shared" si="29"/>
        <v>0.99872773536895687</v>
      </c>
      <c r="L130" s="1">
        <f t="shared" si="30"/>
        <v>0.99252801992528017</v>
      </c>
      <c r="M130" s="1">
        <f t="shared" si="31"/>
        <v>0.75174825174825166</v>
      </c>
      <c r="N130" s="1">
        <f t="shared" si="32"/>
        <v>0.39730517115804814</v>
      </c>
      <c r="O130" s="1">
        <f t="shared" si="33"/>
        <v>0.3378617838157118</v>
      </c>
      <c r="P130" s="1" t="e">
        <f t="shared" si="34"/>
        <v>#DIV/0!</v>
      </c>
      <c r="R130" s="5">
        <v>1</v>
      </c>
      <c r="S130" s="5">
        <v>0.98505603985056045</v>
      </c>
      <c r="T130" s="5">
        <v>0.75087412587412583</v>
      </c>
      <c r="U130" s="5">
        <v>0.39475600873998551</v>
      </c>
      <c r="V130" s="5">
        <v>0.34908446544595401</v>
      </c>
      <c r="W130" s="5"/>
      <c r="X130" s="6">
        <v>1</v>
      </c>
      <c r="Y130" s="6">
        <v>0.99003735990037356</v>
      </c>
      <c r="Z130" s="6">
        <v>0.73863636363636365</v>
      </c>
      <c r="AA130" s="6">
        <v>0.4639475600873999</v>
      </c>
      <c r="AB130" s="6">
        <v>0.3520378027170703</v>
      </c>
      <c r="AC130" s="6"/>
      <c r="AD130" s="7">
        <v>0.99809160305343525</v>
      </c>
      <c r="AE130" s="7">
        <v>0.99252801992528017</v>
      </c>
      <c r="AF130" s="7">
        <v>0.72639860139860135</v>
      </c>
      <c r="AG130" s="7">
        <v>0.31609613983976692</v>
      </c>
      <c r="AH130" s="7">
        <v>0.34494979326639102</v>
      </c>
      <c r="AI130" s="7"/>
      <c r="AJ130" s="8">
        <v>0.99809160305343525</v>
      </c>
      <c r="AK130" s="8">
        <v>0.99626400996263997</v>
      </c>
      <c r="AL130" s="8">
        <v>0.78583916083916083</v>
      </c>
      <c r="AM130" s="8">
        <v>0.37072104879825207</v>
      </c>
      <c r="AN130" s="8">
        <v>0.32250443000590667</v>
      </c>
      <c r="AO130" s="8"/>
      <c r="AP130" s="9">
        <v>0.99809160305343525</v>
      </c>
      <c r="AQ130" s="9">
        <v>0.99377334993773359</v>
      </c>
      <c r="AR130" s="9">
        <v>0.75961538461538458</v>
      </c>
      <c r="AS130" s="9">
        <v>0.49308084486525861</v>
      </c>
      <c r="AT130" s="9">
        <v>0.32959243945658601</v>
      </c>
      <c r="AU130" s="9"/>
      <c r="AV130" s="10">
        <v>0.99809160305343525</v>
      </c>
      <c r="AW130" s="10">
        <v>0.99750933997509339</v>
      </c>
      <c r="AX130" s="10">
        <v>0.74912587412587417</v>
      </c>
      <c r="AY130" s="10">
        <v>0.34522942461762562</v>
      </c>
      <c r="AZ130" s="10">
        <v>0.32900177200236269</v>
      </c>
      <c r="BA130" s="10"/>
    </row>
    <row r="131" spans="10:53">
      <c r="J131">
        <v>15</v>
      </c>
      <c r="K131" s="1">
        <f t="shared" si="29"/>
        <v>0.98691695108077371</v>
      </c>
      <c r="L131" s="1">
        <f t="shared" si="30"/>
        <v>0.91924208977189104</v>
      </c>
      <c r="M131" s="1">
        <f t="shared" si="31"/>
        <v>0.75738396624472581</v>
      </c>
      <c r="N131" s="1">
        <f t="shared" si="32"/>
        <v>0.51874115983026869</v>
      </c>
      <c r="O131" s="1">
        <f t="shared" si="33"/>
        <v>0.41484544201614487</v>
      </c>
      <c r="P131" s="1" t="e">
        <f t="shared" si="34"/>
        <v>#DIV/0!</v>
      </c>
      <c r="R131" s="5">
        <v>0.99317406143344722</v>
      </c>
      <c r="S131" s="5">
        <v>0.94812362030905084</v>
      </c>
      <c r="T131" s="5">
        <v>0.82447257383966244</v>
      </c>
      <c r="U131" s="5">
        <v>0.60113154172560113</v>
      </c>
      <c r="V131" s="5">
        <v>0.46485528647371532</v>
      </c>
      <c r="W131" s="5"/>
      <c r="X131" s="6">
        <v>0.98634812286689422</v>
      </c>
      <c r="Y131" s="6">
        <v>0.79801324503311255</v>
      </c>
      <c r="Z131" s="6">
        <v>0.63459915611814344</v>
      </c>
      <c r="AA131" s="6">
        <v>0.39462517680339471</v>
      </c>
      <c r="AB131" s="6">
        <v>0.35262847017129362</v>
      </c>
      <c r="AC131" s="6"/>
      <c r="AD131" s="7">
        <v>0.98976109215017061</v>
      </c>
      <c r="AE131" s="7">
        <v>0.96136865342163358</v>
      </c>
      <c r="AF131" s="7">
        <v>0.7443037974683544</v>
      </c>
      <c r="AG131" s="7">
        <v>0.51414427157001419</v>
      </c>
      <c r="AH131" s="7">
        <v>0.37330183106910808</v>
      </c>
      <c r="AI131" s="7"/>
      <c r="AJ131" s="8">
        <v>0.98464163822525608</v>
      </c>
      <c r="AK131" s="8">
        <v>0.9657836644591612</v>
      </c>
      <c r="AL131" s="8">
        <v>0.74177215189873413</v>
      </c>
      <c r="AM131" s="8">
        <v>0.53111739745403108</v>
      </c>
      <c r="AN131" s="8">
        <v>0.42055522740696988</v>
      </c>
      <c r="AO131" s="8"/>
      <c r="AP131" s="9">
        <v>0.97610921501706482</v>
      </c>
      <c r="AQ131" s="9">
        <v>0.88962472406181015</v>
      </c>
      <c r="AR131" s="9">
        <v>0.75527426160337552</v>
      </c>
      <c r="AS131" s="9">
        <v>0.5374823196605375</v>
      </c>
      <c r="AT131" s="9">
        <v>0.44831659775546367</v>
      </c>
      <c r="AU131" s="9"/>
      <c r="AV131" s="10">
        <v>0.99146757679180875</v>
      </c>
      <c r="AW131" s="10">
        <v>0.95253863134657835</v>
      </c>
      <c r="AX131" s="10">
        <v>0.84388185654008441</v>
      </c>
      <c r="AY131" s="10">
        <v>0.5339462517680339</v>
      </c>
      <c r="AZ131" s="10">
        <v>0.42941523922031888</v>
      </c>
      <c r="BA131" s="10"/>
    </row>
    <row r="132" spans="10:53">
      <c r="J132">
        <v>16</v>
      </c>
      <c r="K132" s="1">
        <f t="shared" si="29"/>
        <v>0.99888703394546463</v>
      </c>
      <c r="L132" s="1">
        <f t="shared" si="30"/>
        <v>0.96648936170212763</v>
      </c>
      <c r="M132" s="1">
        <f t="shared" si="31"/>
        <v>0.6016877637130803</v>
      </c>
      <c r="N132" s="1">
        <f t="shared" si="32"/>
        <v>0.40676229508196721</v>
      </c>
      <c r="O132" s="1">
        <f t="shared" si="33"/>
        <v>0.26373301831069113</v>
      </c>
      <c r="P132" s="1" t="e">
        <f t="shared" si="34"/>
        <v>#DIV/0!</v>
      </c>
      <c r="R132" s="5">
        <v>0.99666110183639411</v>
      </c>
      <c r="S132" s="5">
        <v>0.95638297872340439</v>
      </c>
      <c r="T132" s="5">
        <v>0.50042194092827008</v>
      </c>
      <c r="U132" s="5">
        <v>0.3251366120218579</v>
      </c>
      <c r="V132" s="5">
        <v>0.27584170112226819</v>
      </c>
      <c r="W132" s="5"/>
      <c r="X132" s="6">
        <v>0.998330550918197</v>
      </c>
      <c r="Y132" s="6">
        <v>0.97021276595744677</v>
      </c>
      <c r="Z132" s="6">
        <v>0.61603375527426163</v>
      </c>
      <c r="AA132" s="6">
        <v>0.53278688524590168</v>
      </c>
      <c r="AB132" s="6">
        <v>0.2681630242173656</v>
      </c>
      <c r="AC132" s="6"/>
      <c r="AD132" s="7">
        <v>1</v>
      </c>
      <c r="AE132" s="7">
        <v>0.96063829787234045</v>
      </c>
      <c r="AF132" s="7">
        <v>0.66497890295358653</v>
      </c>
      <c r="AG132" s="7">
        <v>0.36680327868852458</v>
      </c>
      <c r="AH132" s="7">
        <v>0.30773774365032491</v>
      </c>
      <c r="AI132" s="7"/>
      <c r="AJ132" s="8">
        <v>1</v>
      </c>
      <c r="AK132" s="8">
        <v>0.96702127659574477</v>
      </c>
      <c r="AL132" s="8">
        <v>0.50886075949367093</v>
      </c>
      <c r="AM132" s="8">
        <v>0.41256830601092898</v>
      </c>
      <c r="AN132" s="8">
        <v>0.29592439456585939</v>
      </c>
      <c r="AO132" s="8"/>
      <c r="AP132" s="9">
        <v>0.998330550918197</v>
      </c>
      <c r="AQ132" s="9">
        <v>0.97765957446808516</v>
      </c>
      <c r="AR132" s="9">
        <v>0.6295358649789029</v>
      </c>
      <c r="AS132" s="9">
        <v>0.40642076502732238</v>
      </c>
      <c r="AT132" s="9">
        <v>0.19432959243945649</v>
      </c>
      <c r="AU132" s="9"/>
      <c r="AV132" s="10">
        <v>1</v>
      </c>
      <c r="AW132" s="10">
        <v>0.96702127659574477</v>
      </c>
      <c r="AX132" s="10">
        <v>0.69029535864978908</v>
      </c>
      <c r="AY132" s="10">
        <v>0.39685792349726778</v>
      </c>
      <c r="AZ132" s="10">
        <v>0.24040165386887191</v>
      </c>
      <c r="BA132" s="10"/>
    </row>
    <row r="133" spans="10:53">
      <c r="J133">
        <v>17</v>
      </c>
      <c r="K133" s="1">
        <f t="shared" si="29"/>
        <v>0.99939283545840929</v>
      </c>
      <c r="L133" s="1">
        <f t="shared" si="30"/>
        <v>0.95108695652173925</v>
      </c>
      <c r="M133" s="1">
        <f t="shared" si="31"/>
        <v>0.70551038843721781</v>
      </c>
      <c r="N133" s="1">
        <f t="shared" si="32"/>
        <v>0.46765653775322286</v>
      </c>
      <c r="O133" s="1">
        <f t="shared" si="33"/>
        <v>0.32122465052175625</v>
      </c>
      <c r="P133" s="1" t="e">
        <f t="shared" si="34"/>
        <v>#DIV/0!</v>
      </c>
      <c r="R133" s="5">
        <v>0.99635701275045541</v>
      </c>
      <c r="S133" s="5">
        <v>0.88405797101449279</v>
      </c>
      <c r="T133" s="5">
        <v>0.60072267389340561</v>
      </c>
      <c r="U133" s="5">
        <v>0.4585635359116022</v>
      </c>
      <c r="V133" s="5">
        <v>0.2628470171293561</v>
      </c>
      <c r="W133" s="5"/>
      <c r="X133" s="6">
        <v>1</v>
      </c>
      <c r="Y133" s="6">
        <v>0.92391304347826075</v>
      </c>
      <c r="Z133" s="6">
        <v>0.67479674796747968</v>
      </c>
      <c r="AA133" s="6">
        <v>0.44751381215469621</v>
      </c>
      <c r="AB133" s="6">
        <v>0.26934435912581223</v>
      </c>
      <c r="AC133" s="6"/>
      <c r="AD133" s="7">
        <v>1</v>
      </c>
      <c r="AE133" s="7">
        <v>0.97222222222222221</v>
      </c>
      <c r="AF133" s="7">
        <v>0.70009033423667566</v>
      </c>
      <c r="AG133" s="7">
        <v>0.46339779005524862</v>
      </c>
      <c r="AH133" s="7">
        <v>0.35676314235085649</v>
      </c>
      <c r="AI133" s="7"/>
      <c r="AJ133" s="8">
        <v>1</v>
      </c>
      <c r="AK133" s="8">
        <v>0.94202898550724645</v>
      </c>
      <c r="AL133" s="8">
        <v>0.75158084914182477</v>
      </c>
      <c r="AM133" s="8">
        <v>0.52693370165745856</v>
      </c>
      <c r="AN133" s="8">
        <v>0.41405788541051392</v>
      </c>
      <c r="AO133" s="8"/>
      <c r="AP133" s="9">
        <v>1</v>
      </c>
      <c r="AQ133" s="9">
        <v>0.99154589371980684</v>
      </c>
      <c r="AR133" s="9">
        <v>0.72357723577235777</v>
      </c>
      <c r="AS133" s="9">
        <v>0.40400552486187852</v>
      </c>
      <c r="AT133" s="9">
        <v>0.3544004725339634</v>
      </c>
      <c r="AU133" s="9"/>
      <c r="AV133" s="10">
        <v>1</v>
      </c>
      <c r="AW133" s="10">
        <v>0.99275362318840576</v>
      </c>
      <c r="AX133" s="10">
        <v>0.78229448961156278</v>
      </c>
      <c r="AY133" s="10">
        <v>0.50552486187845302</v>
      </c>
      <c r="AZ133" s="10">
        <v>0.26993502658003538</v>
      </c>
      <c r="BA133" s="10"/>
    </row>
    <row r="134" spans="10:53">
      <c r="J134">
        <v>18</v>
      </c>
      <c r="K134" s="1">
        <f t="shared" si="29"/>
        <v>0.99972175848636624</v>
      </c>
      <c r="L134" s="1">
        <f t="shared" si="30"/>
        <v>0.98633257403189056</v>
      </c>
      <c r="M134" s="1">
        <f t="shared" si="31"/>
        <v>0.61397169527250828</v>
      </c>
      <c r="N134" s="1">
        <f t="shared" si="32"/>
        <v>0.41010589318600371</v>
      </c>
      <c r="O134" s="1">
        <f t="shared" si="33"/>
        <v>0.267867690490254</v>
      </c>
      <c r="P134" s="1" t="e">
        <f t="shared" si="34"/>
        <v>#DIV/0!</v>
      </c>
      <c r="R134" s="5">
        <v>1</v>
      </c>
      <c r="S134" s="5">
        <v>0.98633257403189079</v>
      </c>
      <c r="T134" s="5">
        <v>0.59620596205962062</v>
      </c>
      <c r="U134" s="5">
        <v>0.40745856353591159</v>
      </c>
      <c r="V134" s="5">
        <v>0.21145894861193151</v>
      </c>
      <c r="W134" s="5"/>
      <c r="X134" s="6">
        <v>1</v>
      </c>
      <c r="Y134" s="6">
        <v>0.98519362186788162</v>
      </c>
      <c r="Z134" s="6">
        <v>0.62059620596205967</v>
      </c>
      <c r="AA134" s="6">
        <v>0.37569060773480661</v>
      </c>
      <c r="AB134" s="6">
        <v>0.19787359716479619</v>
      </c>
      <c r="AC134" s="6"/>
      <c r="AD134" s="7">
        <v>0.998330550918197</v>
      </c>
      <c r="AE134" s="7">
        <v>0.98405466970387245</v>
      </c>
      <c r="AF134" s="7">
        <v>0.57904245709123758</v>
      </c>
      <c r="AG134" s="7">
        <v>0.35497237569060769</v>
      </c>
      <c r="AH134" s="7">
        <v>0.19137625516834031</v>
      </c>
      <c r="AI134" s="7"/>
      <c r="AJ134" s="8">
        <v>1</v>
      </c>
      <c r="AK134" s="8">
        <v>0.99886104783599083</v>
      </c>
      <c r="AL134" s="8">
        <v>0.56007226738934057</v>
      </c>
      <c r="AM134" s="8">
        <v>0.39295580110497241</v>
      </c>
      <c r="AN134" s="8">
        <v>0.28942705256940338</v>
      </c>
      <c r="AO134" s="8"/>
      <c r="AP134" s="9">
        <v>1</v>
      </c>
      <c r="AQ134" s="9">
        <v>0.97494305239179957</v>
      </c>
      <c r="AR134" s="9">
        <v>0.7009936766034327</v>
      </c>
      <c r="AS134" s="9">
        <v>0.42541436464088389</v>
      </c>
      <c r="AT134" s="9">
        <v>0.27584170112226819</v>
      </c>
      <c r="AU134" s="9"/>
      <c r="AV134" s="10">
        <v>1</v>
      </c>
      <c r="AW134" s="10">
        <v>0.98861047835990878</v>
      </c>
      <c r="AX134" s="10">
        <v>0.62691960252935863</v>
      </c>
      <c r="AY134" s="10">
        <v>0.5041436464088398</v>
      </c>
      <c r="AZ134" s="10">
        <v>0.4412285883047844</v>
      </c>
      <c r="BA134" s="10"/>
    </row>
    <row r="135" spans="10:53">
      <c r="J135">
        <v>19</v>
      </c>
      <c r="K135" s="1">
        <f t="shared" si="29"/>
        <v>0.99973118279569884</v>
      </c>
      <c r="L135" s="1">
        <f t="shared" si="30"/>
        <v>0.89595375722543347</v>
      </c>
      <c r="M135" s="1">
        <f t="shared" si="31"/>
        <v>0.62172455819622174</v>
      </c>
      <c r="N135" s="1">
        <f t="shared" si="32"/>
        <v>0.50825443068705989</v>
      </c>
      <c r="O135" s="1">
        <f t="shared" si="33"/>
        <v>0.45451860602480809</v>
      </c>
      <c r="P135" s="1" t="e">
        <f t="shared" si="34"/>
        <v>#DIV/0!</v>
      </c>
      <c r="R135" s="5">
        <v>0.99838709677419357</v>
      </c>
      <c r="S135" s="5">
        <v>0.90404624277456636</v>
      </c>
      <c r="T135" s="5">
        <v>0.74040219378427785</v>
      </c>
      <c r="U135" s="5">
        <v>0.57028404952658407</v>
      </c>
      <c r="V135" s="5">
        <v>0.4914353219137626</v>
      </c>
      <c r="W135" s="5"/>
      <c r="X135" s="6">
        <v>1</v>
      </c>
      <c r="Y135" s="6">
        <v>0.85086705202312141</v>
      </c>
      <c r="Z135" s="6">
        <v>0.60511882998171851</v>
      </c>
      <c r="AA135" s="6">
        <v>0.42607428987618362</v>
      </c>
      <c r="AB135" s="6">
        <v>0.51506202008269342</v>
      </c>
      <c r="AC135" s="6"/>
      <c r="AD135" s="7">
        <v>1</v>
      </c>
      <c r="AE135" s="7">
        <v>0.88323699421965318</v>
      </c>
      <c r="AF135" s="7">
        <v>0.5009140767824497</v>
      </c>
      <c r="AG135" s="7">
        <v>0.4770575382374363</v>
      </c>
      <c r="AH135" s="7">
        <v>0.40224453632604851</v>
      </c>
      <c r="AI135" s="7"/>
      <c r="AJ135" s="8">
        <v>1</v>
      </c>
      <c r="AK135" s="8">
        <v>0.88786127167630058</v>
      </c>
      <c r="AL135" s="8">
        <v>0.65447897623400364</v>
      </c>
      <c r="AM135" s="8">
        <v>0.58630735615440643</v>
      </c>
      <c r="AN135" s="8">
        <v>0.4577672770230361</v>
      </c>
      <c r="AO135" s="8"/>
      <c r="AP135" s="9">
        <v>1</v>
      </c>
      <c r="AQ135" s="9">
        <v>0.90173410404624277</v>
      </c>
      <c r="AR135" s="9">
        <v>0.50639853747714791</v>
      </c>
      <c r="AS135" s="9">
        <v>0.40131099781500362</v>
      </c>
      <c r="AT135" s="9">
        <v>0.38393384524512703</v>
      </c>
      <c r="AU135" s="9"/>
      <c r="AV135" s="10">
        <v>1</v>
      </c>
      <c r="AW135" s="10">
        <v>0.94797687861271684</v>
      </c>
      <c r="AX135" s="10">
        <v>0.72303473491773307</v>
      </c>
      <c r="AY135" s="10">
        <v>0.58849235251274579</v>
      </c>
      <c r="AZ135" s="10">
        <v>0.47666863555818068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0.88563719385637196</v>
      </c>
      <c r="M136" s="1">
        <f t="shared" si="31"/>
        <v>0.68572351421188626</v>
      </c>
      <c r="N136" s="1">
        <f t="shared" si="32"/>
        <v>0.43971893491124264</v>
      </c>
      <c r="O136" s="1">
        <f t="shared" si="33"/>
        <v>0.42193345146682421</v>
      </c>
      <c r="P136" s="1" t="e">
        <f t="shared" si="34"/>
        <v>#DIV/0!</v>
      </c>
      <c r="R136" s="5">
        <v>1</v>
      </c>
      <c r="S136" s="5">
        <v>0.86924034869240352</v>
      </c>
      <c r="T136" s="5">
        <v>0.58624031007751942</v>
      </c>
      <c r="U136" s="5">
        <v>0.43047337278106512</v>
      </c>
      <c r="V136" s="5">
        <v>0.50738334317779088</v>
      </c>
      <c r="W136" s="5"/>
      <c r="X136" s="6">
        <v>1</v>
      </c>
      <c r="Y136" s="6">
        <v>0.9178082191780822</v>
      </c>
      <c r="Z136" s="6">
        <v>0.75193798449612403</v>
      </c>
      <c r="AA136" s="6">
        <v>0.42603550295857989</v>
      </c>
      <c r="AB136" s="6">
        <v>0.36385115180153571</v>
      </c>
      <c r="AC136" s="6"/>
      <c r="AD136" s="7">
        <v>1</v>
      </c>
      <c r="AE136" s="7">
        <v>0.93773349937733497</v>
      </c>
      <c r="AF136" s="7">
        <v>0.72577519379844957</v>
      </c>
      <c r="AG136" s="7">
        <v>0.43639053254437871</v>
      </c>
      <c r="AH136" s="7">
        <v>0.40047253396337862</v>
      </c>
      <c r="AI136" s="7"/>
      <c r="AJ136" s="8">
        <v>1</v>
      </c>
      <c r="AK136" s="8">
        <v>0.90161892901618923</v>
      </c>
      <c r="AL136" s="8">
        <v>0.69670542635658916</v>
      </c>
      <c r="AM136" s="8">
        <v>0.46449704142011827</v>
      </c>
      <c r="AN136" s="8">
        <v>0.4412285883047844</v>
      </c>
      <c r="AO136" s="8"/>
      <c r="AP136" s="9">
        <v>1</v>
      </c>
      <c r="AQ136" s="9">
        <v>0.84806973848069733</v>
      </c>
      <c r="AR136" s="9">
        <v>0.67732558139534882</v>
      </c>
      <c r="AS136" s="9">
        <v>0.46005917159763321</v>
      </c>
      <c r="AT136" s="9">
        <v>0.42528056704075612</v>
      </c>
      <c r="AU136" s="9"/>
      <c r="AV136" s="10">
        <v>1</v>
      </c>
      <c r="AW136" s="10">
        <v>0.83935242839352431</v>
      </c>
      <c r="AX136" s="10">
        <v>0.6763565891472868</v>
      </c>
      <c r="AY136" s="10">
        <v>0.42085798816568049</v>
      </c>
      <c r="AZ136" s="10">
        <v>0.39338452451269929</v>
      </c>
      <c r="BA136" s="10"/>
    </row>
    <row r="137" spans="10:53">
      <c r="J137">
        <v>21</v>
      </c>
      <c r="K137" s="1">
        <f t="shared" si="29"/>
        <v>1</v>
      </c>
      <c r="L137" s="1">
        <f t="shared" si="30"/>
        <v>0.82957060646303671</v>
      </c>
      <c r="M137" s="1">
        <f t="shared" si="31"/>
        <v>0.55712979890310788</v>
      </c>
      <c r="N137" s="1">
        <f t="shared" si="32"/>
        <v>0.48290900518623298</v>
      </c>
      <c r="O137" s="1">
        <f t="shared" si="33"/>
        <v>0.49448710376058286</v>
      </c>
      <c r="P137" s="1" t="e">
        <f t="shared" si="34"/>
        <v>#DIV/0!</v>
      </c>
      <c r="R137" s="5">
        <v>1</v>
      </c>
      <c r="S137" s="5">
        <v>0.79415670650730408</v>
      </c>
      <c r="T137" s="5">
        <v>0.53564899451553927</v>
      </c>
      <c r="U137" s="5">
        <v>0.49787835926449781</v>
      </c>
      <c r="V137" s="5">
        <v>0.50915534554046071</v>
      </c>
      <c r="W137" s="5"/>
      <c r="X137" s="6">
        <v>1</v>
      </c>
      <c r="Y137" s="6">
        <v>0.79548472775564405</v>
      </c>
      <c r="Z137" s="6">
        <v>0.60968921389396713</v>
      </c>
      <c r="AA137" s="6">
        <v>0.48939179632248941</v>
      </c>
      <c r="AB137" s="6">
        <v>0.56290608387477847</v>
      </c>
      <c r="AC137" s="6"/>
      <c r="AD137" s="7">
        <v>1</v>
      </c>
      <c r="AE137" s="7">
        <v>0.84196547144754319</v>
      </c>
      <c r="AF137" s="7">
        <v>0.54753199268738573</v>
      </c>
      <c r="AG137" s="7">
        <v>0.5374823196605375</v>
      </c>
      <c r="AH137" s="7">
        <v>0.54518606024808036</v>
      </c>
      <c r="AI137" s="7"/>
      <c r="AJ137" s="8">
        <v>1</v>
      </c>
      <c r="AK137" s="8">
        <v>0.851261620185923</v>
      </c>
      <c r="AL137" s="8">
        <v>0.55118829981718465</v>
      </c>
      <c r="AM137" s="8">
        <v>0.51909476661951914</v>
      </c>
      <c r="AN137" s="8">
        <v>0.45894861193148262</v>
      </c>
      <c r="AO137" s="8"/>
      <c r="AP137" s="9">
        <v>1</v>
      </c>
      <c r="AQ137" s="9">
        <v>0.81673306772908372</v>
      </c>
      <c r="AR137" s="9">
        <v>0.57952468007312619</v>
      </c>
      <c r="AS137" s="9">
        <v>0.3451202263083451</v>
      </c>
      <c r="AT137" s="9">
        <v>0.3992911990549321</v>
      </c>
      <c r="AU137" s="9"/>
      <c r="AV137" s="10">
        <v>1</v>
      </c>
      <c r="AW137" s="10">
        <v>0.87782204515272244</v>
      </c>
      <c r="AX137" s="10">
        <v>0.51919561243144419</v>
      </c>
      <c r="AY137" s="10">
        <v>0.50848656294200845</v>
      </c>
      <c r="AZ137" s="10">
        <v>0.4914353219137626</v>
      </c>
      <c r="BA137" s="10"/>
    </row>
    <row r="138" spans="10:53">
      <c r="J138">
        <v>22</v>
      </c>
      <c r="K138" s="1">
        <f t="shared" si="29"/>
        <v>0.99848714069591527</v>
      </c>
      <c r="L138" s="1">
        <f t="shared" si="30"/>
        <v>0.98404255319148948</v>
      </c>
      <c r="M138" s="1">
        <f t="shared" si="31"/>
        <v>0.74610336341263339</v>
      </c>
      <c r="N138" s="1">
        <f t="shared" si="32"/>
        <v>0.47410220994475138</v>
      </c>
      <c r="O138" s="1">
        <f t="shared" si="33"/>
        <v>0.31000196889151405</v>
      </c>
      <c r="P138" s="1" t="e">
        <f t="shared" si="34"/>
        <v>#DIV/0!</v>
      </c>
      <c r="R138" s="5">
        <v>1</v>
      </c>
      <c r="S138" s="5">
        <v>0.98191489361702122</v>
      </c>
      <c r="T138" s="5">
        <v>0.73831009023790006</v>
      </c>
      <c r="U138" s="5">
        <v>0.5</v>
      </c>
      <c r="V138" s="5">
        <v>0.33727111636148849</v>
      </c>
      <c r="W138" s="5"/>
      <c r="X138" s="6">
        <v>1</v>
      </c>
      <c r="Y138" s="6">
        <v>0.97978723404255319</v>
      </c>
      <c r="Z138" s="6">
        <v>0.74077112387202626</v>
      </c>
      <c r="AA138" s="6">
        <v>0.42679558011049717</v>
      </c>
      <c r="AB138" s="6">
        <v>0.2539870053160071</v>
      </c>
      <c r="AC138" s="6"/>
      <c r="AD138" s="7">
        <v>0.99697428139183042</v>
      </c>
      <c r="AE138" s="7">
        <v>0.98191489361702122</v>
      </c>
      <c r="AF138" s="7">
        <v>0.67678424938474158</v>
      </c>
      <c r="AG138" s="7">
        <v>0.40262430939226518</v>
      </c>
      <c r="AH138" s="7">
        <v>0.20791494388659179</v>
      </c>
      <c r="AI138" s="7"/>
      <c r="AJ138" s="8">
        <v>0.99848714069591515</v>
      </c>
      <c r="AK138" s="8">
        <v>0.98510638297872344</v>
      </c>
      <c r="AL138" s="8">
        <v>0.69319114027891715</v>
      </c>
      <c r="AM138" s="8">
        <v>0.47513812154696128</v>
      </c>
      <c r="AN138" s="8">
        <v>0.36680448907265212</v>
      </c>
      <c r="AO138" s="8"/>
      <c r="AP138" s="9">
        <v>0.99848714069591515</v>
      </c>
      <c r="AQ138" s="9">
        <v>0.98723404255319158</v>
      </c>
      <c r="AR138" s="9">
        <v>0.7719442165709598</v>
      </c>
      <c r="AS138" s="9">
        <v>0.48687845303867411</v>
      </c>
      <c r="AT138" s="9">
        <v>0.40106320141760188</v>
      </c>
      <c r="AU138" s="9"/>
      <c r="AV138" s="10">
        <v>0.99697428139183042</v>
      </c>
      <c r="AW138" s="10">
        <v>0.98829787234042565</v>
      </c>
      <c r="AX138" s="10">
        <v>0.85561936013125517</v>
      </c>
      <c r="AY138" s="10">
        <v>0.55317679558011046</v>
      </c>
      <c r="AZ138" s="10">
        <v>0.29297105729474299</v>
      </c>
      <c r="BA138" s="10"/>
    </row>
    <row r="139" spans="10:53">
      <c r="J139">
        <v>23</v>
      </c>
      <c r="K139" s="1">
        <f t="shared" si="29"/>
        <v>0.99911504424778774</v>
      </c>
      <c r="L139" s="1">
        <f t="shared" si="30"/>
        <v>0.91350710900473919</v>
      </c>
      <c r="M139" s="1">
        <f t="shared" si="31"/>
        <v>0.57983845914880405</v>
      </c>
      <c r="N139" s="1">
        <f t="shared" si="32"/>
        <v>0.47596153846153849</v>
      </c>
      <c r="O139" s="1">
        <f t="shared" si="33"/>
        <v>0.32260287458161052</v>
      </c>
      <c r="P139" s="1" t="e">
        <f t="shared" si="34"/>
        <v>#DIV/0!</v>
      </c>
      <c r="R139" s="5">
        <v>0.99823008849557515</v>
      </c>
      <c r="S139" s="5">
        <v>0.92772511848341244</v>
      </c>
      <c r="T139" s="5">
        <v>0.56943150046598323</v>
      </c>
      <c r="U139" s="5">
        <v>0.47263313609467461</v>
      </c>
      <c r="V139" s="5">
        <v>0.32309509746012988</v>
      </c>
      <c r="W139" s="5"/>
      <c r="X139" s="6">
        <v>0.99823008849557515</v>
      </c>
      <c r="Y139" s="6">
        <v>0.92417061611374396</v>
      </c>
      <c r="Z139" s="6">
        <v>0.61230195712954338</v>
      </c>
      <c r="AA139" s="6">
        <v>0.53846153846153844</v>
      </c>
      <c r="AB139" s="6">
        <v>0.31836975782634369</v>
      </c>
      <c r="AC139" s="6"/>
      <c r="AD139" s="7">
        <v>1</v>
      </c>
      <c r="AE139" s="7">
        <v>0.97867298578199036</v>
      </c>
      <c r="AF139" s="7">
        <v>0.68965517241379315</v>
      </c>
      <c r="AG139" s="7">
        <v>0.49556213017751483</v>
      </c>
      <c r="AH139" s="7">
        <v>0.36444181925575903</v>
      </c>
      <c r="AI139" s="7"/>
      <c r="AJ139" s="8">
        <v>0.99823008849557515</v>
      </c>
      <c r="AK139" s="8">
        <v>0.91824644549763035</v>
      </c>
      <c r="AL139" s="8">
        <v>0.53494874184529362</v>
      </c>
      <c r="AM139" s="8">
        <v>0.39644970414201192</v>
      </c>
      <c r="AN139" s="8">
        <v>0.3213230950974601</v>
      </c>
      <c r="AO139" s="8"/>
      <c r="AP139" s="9">
        <v>1</v>
      </c>
      <c r="AQ139" s="9">
        <v>0.9454976303317536</v>
      </c>
      <c r="AR139" s="9">
        <v>0.58434296365330851</v>
      </c>
      <c r="AS139" s="9">
        <v>0.53698224852071008</v>
      </c>
      <c r="AT139" s="9">
        <v>0.31836975782634369</v>
      </c>
      <c r="AU139" s="9"/>
      <c r="AV139" s="10">
        <v>1</v>
      </c>
      <c r="AW139" s="10">
        <v>0.78672985781990523</v>
      </c>
      <c r="AX139" s="10">
        <v>0.4883504193849022</v>
      </c>
      <c r="AY139" s="10">
        <v>0.41568047337278108</v>
      </c>
      <c r="AZ139" s="10">
        <v>0.29001772002362669</v>
      </c>
      <c r="BA139" s="10"/>
    </row>
    <row r="140" spans="10:53">
      <c r="J140">
        <v>24</v>
      </c>
      <c r="K140" s="1">
        <f t="shared" si="29"/>
        <v>0.99973118279569884</v>
      </c>
      <c r="L140" s="1">
        <f t="shared" si="30"/>
        <v>0.95815602836879454</v>
      </c>
      <c r="M140" s="1">
        <f t="shared" si="31"/>
        <v>0.7680731364275668</v>
      </c>
      <c r="N140" s="1">
        <f t="shared" si="32"/>
        <v>0.40511551155115516</v>
      </c>
      <c r="O140" s="1">
        <f t="shared" si="33"/>
        <v>0.38678873794053947</v>
      </c>
      <c r="P140" s="1" t="e">
        <f t="shared" si="34"/>
        <v>#DIV/0!</v>
      </c>
      <c r="R140" s="5">
        <v>1</v>
      </c>
      <c r="S140" s="5">
        <v>0.93723404255319165</v>
      </c>
      <c r="T140" s="5">
        <v>0.73248945147679323</v>
      </c>
      <c r="U140" s="5">
        <v>0.41089108910891092</v>
      </c>
      <c r="V140" s="5">
        <v>0.4300059066745423</v>
      </c>
      <c r="W140" s="5"/>
      <c r="X140" s="6">
        <v>1</v>
      </c>
      <c r="Y140" s="6">
        <v>0.97340425531914909</v>
      </c>
      <c r="Z140" s="6">
        <v>0.87341772151898733</v>
      </c>
      <c r="AA140" s="6">
        <v>0.4236209335219237</v>
      </c>
      <c r="AB140" s="6">
        <v>0.35912581216774958</v>
      </c>
      <c r="AC140" s="6"/>
      <c r="AD140" s="7">
        <v>1</v>
      </c>
      <c r="AE140" s="7">
        <v>0.96063829787234045</v>
      </c>
      <c r="AF140" s="7">
        <v>0.76708860759493669</v>
      </c>
      <c r="AG140" s="7">
        <v>0.35502121640735501</v>
      </c>
      <c r="AH140" s="7">
        <v>0.35144713526284699</v>
      </c>
      <c r="AI140" s="7"/>
      <c r="AJ140" s="8">
        <v>1</v>
      </c>
      <c r="AK140" s="8">
        <v>0.93829787234042561</v>
      </c>
      <c r="AL140" s="8">
        <v>0.65400843881856541</v>
      </c>
      <c r="AM140" s="8">
        <v>0.35148514851485152</v>
      </c>
      <c r="AN140" s="8">
        <v>0.37684583579444769</v>
      </c>
      <c r="AO140" s="8"/>
      <c r="AP140" s="9">
        <v>0.99838709677419357</v>
      </c>
      <c r="AQ140" s="9">
        <v>0.96595744680851059</v>
      </c>
      <c r="AR140" s="9">
        <v>0.78987341772151898</v>
      </c>
      <c r="AS140" s="9">
        <v>0.44766619519094769</v>
      </c>
      <c r="AT140" s="9">
        <v>0.44536326048434732</v>
      </c>
      <c r="AU140" s="9"/>
      <c r="AV140" s="10">
        <v>1</v>
      </c>
      <c r="AW140" s="10">
        <v>0.97340425531914909</v>
      </c>
      <c r="AX140" s="10">
        <v>0.79156118143459919</v>
      </c>
      <c r="AY140" s="10">
        <v>0.44200848656294212</v>
      </c>
      <c r="AZ140" s="10">
        <v>0.35794447725930301</v>
      </c>
      <c r="BA140" s="10"/>
    </row>
    <row r="141" spans="10:53">
      <c r="J141">
        <v>25</v>
      </c>
      <c r="K141" s="1">
        <f t="shared" si="29"/>
        <v>0.99946236559139789</v>
      </c>
      <c r="L141" s="1">
        <f t="shared" si="30"/>
        <v>0.90443159922928718</v>
      </c>
      <c r="M141" s="1">
        <f t="shared" si="31"/>
        <v>0.60542352224253493</v>
      </c>
      <c r="N141" s="1">
        <f t="shared" si="32"/>
        <v>0.49417334304442834</v>
      </c>
      <c r="O141" s="1">
        <f t="shared" si="33"/>
        <v>0.45323882654065767</v>
      </c>
      <c r="P141" s="1" t="e">
        <f t="shared" si="34"/>
        <v>#DIV/0!</v>
      </c>
      <c r="R141" s="5">
        <v>1</v>
      </c>
      <c r="S141" s="5">
        <v>0.92832369942196535</v>
      </c>
      <c r="T141" s="5">
        <v>0.61791590493601467</v>
      </c>
      <c r="U141" s="5">
        <v>0.46103423160961399</v>
      </c>
      <c r="V141" s="5">
        <v>0.52451269935026579</v>
      </c>
      <c r="W141" s="5"/>
      <c r="X141" s="6">
        <v>1</v>
      </c>
      <c r="Y141" s="6">
        <v>0.91213872832369958</v>
      </c>
      <c r="Z141" s="6">
        <v>0.58226691042047529</v>
      </c>
      <c r="AA141" s="6">
        <v>0.52512745812090311</v>
      </c>
      <c r="AB141" s="6">
        <v>0.49852333136444182</v>
      </c>
      <c r="AC141" s="6"/>
      <c r="AD141" s="7">
        <v>1</v>
      </c>
      <c r="AE141" s="7">
        <v>0.92023121387283235</v>
      </c>
      <c r="AF141" s="7">
        <v>0.61700182815356486</v>
      </c>
      <c r="AG141" s="7">
        <v>0.57319737800436998</v>
      </c>
      <c r="AH141" s="7">
        <v>0.38984051978735967</v>
      </c>
      <c r="AI141" s="7"/>
      <c r="AJ141" s="8">
        <v>0.99838709677419357</v>
      </c>
      <c r="AK141" s="8">
        <v>0.88670520231213867</v>
      </c>
      <c r="AL141" s="8">
        <v>0.62979890310786102</v>
      </c>
      <c r="AM141" s="8">
        <v>0.45593590677348872</v>
      </c>
      <c r="AN141" s="8">
        <v>0.40637920850561132</v>
      </c>
      <c r="AO141" s="8"/>
      <c r="AP141" s="9">
        <v>0.99838709677419357</v>
      </c>
      <c r="AQ141" s="9">
        <v>0.8554913294797688</v>
      </c>
      <c r="AR141" s="9">
        <v>0.61243144424131624</v>
      </c>
      <c r="AS141" s="9">
        <v>0.49745083758193742</v>
      </c>
      <c r="AT141" s="9">
        <v>0.39633786178381569</v>
      </c>
      <c r="AU141" s="9"/>
      <c r="AV141" s="10">
        <v>1</v>
      </c>
      <c r="AW141" s="10">
        <v>0.92369942196531807</v>
      </c>
      <c r="AX141" s="10">
        <v>0.57312614259597805</v>
      </c>
      <c r="AY141" s="10">
        <v>0.45229424617625641</v>
      </c>
      <c r="AZ141" s="10">
        <v>0.50383933845245132</v>
      </c>
      <c r="BA141" s="10"/>
    </row>
    <row r="142" spans="10:53">
      <c r="J142">
        <v>26</v>
      </c>
      <c r="K142" s="1">
        <f t="shared" si="29"/>
        <v>0.9906432748538011</v>
      </c>
      <c r="L142" s="1">
        <f t="shared" si="30"/>
        <v>0.86462167689161562</v>
      </c>
      <c r="M142" s="1">
        <f t="shared" si="31"/>
        <v>0.74253503960999379</v>
      </c>
      <c r="N142" s="1">
        <f t="shared" si="32"/>
        <v>0.5627062706270628</v>
      </c>
      <c r="O142" s="1">
        <f t="shared" si="33"/>
        <v>0.55680252018113796</v>
      </c>
      <c r="P142" s="1" t="e">
        <f t="shared" si="34"/>
        <v>#DIV/0!</v>
      </c>
      <c r="R142" s="5">
        <v>0.9859649122807016</v>
      </c>
      <c r="S142" s="5">
        <v>0.87975460122699389</v>
      </c>
      <c r="T142" s="5">
        <v>0.78153564899451555</v>
      </c>
      <c r="U142" s="5">
        <v>0.61527581329561531</v>
      </c>
      <c r="V142" s="5">
        <v>0.58948611931482575</v>
      </c>
      <c r="W142" s="5"/>
      <c r="X142" s="6">
        <v>0.9982456140350876</v>
      </c>
      <c r="Y142" s="6">
        <v>0.9300613496932516</v>
      </c>
      <c r="Z142" s="6">
        <v>0.84369287020109685</v>
      </c>
      <c r="AA142" s="6">
        <v>0.59405940594059403</v>
      </c>
      <c r="AB142" s="6">
        <v>0.58003544004725338</v>
      </c>
      <c r="AC142" s="6"/>
      <c r="AD142" s="7">
        <v>0.99473684210526325</v>
      </c>
      <c r="AE142" s="7">
        <v>0.85153374233128831</v>
      </c>
      <c r="AF142" s="7">
        <v>0.7925045703839122</v>
      </c>
      <c r="AG142" s="7">
        <v>0.58486562942008491</v>
      </c>
      <c r="AH142" s="7">
        <v>0.68576491435321918</v>
      </c>
      <c r="AI142" s="7"/>
      <c r="AJ142" s="8">
        <v>0.99473684210526325</v>
      </c>
      <c r="AK142" s="8">
        <v>0.82085889570552151</v>
      </c>
      <c r="AL142" s="8">
        <v>0.63985374771480807</v>
      </c>
      <c r="AM142" s="8">
        <v>0.42079207920792078</v>
      </c>
      <c r="AN142" s="8">
        <v>0.4217365623154164</v>
      </c>
      <c r="AO142" s="8"/>
      <c r="AP142" s="9">
        <v>0.99122807017543857</v>
      </c>
      <c r="AQ142" s="9">
        <v>0.88834355828220857</v>
      </c>
      <c r="AR142" s="9">
        <v>0.65904936014625226</v>
      </c>
      <c r="AS142" s="9">
        <v>0.62164073550212162</v>
      </c>
      <c r="AT142" s="9">
        <v>0.55995274660366212</v>
      </c>
      <c r="AU142" s="9"/>
      <c r="AV142" s="10">
        <v>0.97894736842105279</v>
      </c>
      <c r="AW142" s="10">
        <v>0.81717791411042939</v>
      </c>
      <c r="AX142" s="10">
        <v>0.73857404021937845</v>
      </c>
      <c r="AY142" s="10">
        <v>0.53960396039603964</v>
      </c>
      <c r="AZ142" s="10">
        <v>0.50383933845245132</v>
      </c>
      <c r="BA142" s="10"/>
    </row>
    <row r="143" spans="10:53">
      <c r="J143">
        <v>27</v>
      </c>
      <c r="K143" s="1">
        <f t="shared" si="29"/>
        <v>0.99970131421744324</v>
      </c>
      <c r="L143" s="1">
        <f t="shared" si="30"/>
        <v>0.93944570994684884</v>
      </c>
      <c r="M143" s="1">
        <f t="shared" si="31"/>
        <v>0.52775304244582955</v>
      </c>
      <c r="N143" s="1">
        <f t="shared" si="32"/>
        <v>0.3213757396449704</v>
      </c>
      <c r="O143" s="1">
        <f t="shared" si="33"/>
        <v>0.32752510336680452</v>
      </c>
      <c r="P143" s="1" t="e">
        <f t="shared" si="34"/>
        <v>#DIV/0!</v>
      </c>
      <c r="R143" s="5">
        <v>1</v>
      </c>
      <c r="S143" s="5">
        <v>0.91685649202733477</v>
      </c>
      <c r="T143" s="5">
        <v>0.57257346393588593</v>
      </c>
      <c r="U143" s="5">
        <v>0.36686390532544377</v>
      </c>
      <c r="V143" s="5">
        <v>0.35912581216774958</v>
      </c>
      <c r="W143" s="5"/>
      <c r="X143" s="6">
        <v>0.99820788530465965</v>
      </c>
      <c r="Y143" s="6">
        <v>0.96013667425968119</v>
      </c>
      <c r="Z143" s="6">
        <v>0.56901157613535169</v>
      </c>
      <c r="AA143" s="6">
        <v>0.3838757396449704</v>
      </c>
      <c r="AB143" s="6">
        <v>0.36148848198464267</v>
      </c>
      <c r="AC143" s="6"/>
      <c r="AD143" s="7">
        <v>1</v>
      </c>
      <c r="AE143" s="7">
        <v>0.93735763097949876</v>
      </c>
      <c r="AF143" s="7">
        <v>0.49777382012466609</v>
      </c>
      <c r="AG143" s="7">
        <v>0.25961538461538458</v>
      </c>
      <c r="AH143" s="7">
        <v>0.34317779090372119</v>
      </c>
      <c r="AI143" s="7"/>
      <c r="AJ143" s="8">
        <v>1</v>
      </c>
      <c r="AK143" s="8">
        <v>0.95785876993166275</v>
      </c>
      <c r="AL143" s="8">
        <v>0.56634016028495104</v>
      </c>
      <c r="AM143" s="8">
        <v>0.3276627218934911</v>
      </c>
      <c r="AN143" s="8">
        <v>0.32841110454813938</v>
      </c>
      <c r="AO143" s="8"/>
      <c r="AP143" s="9">
        <v>1</v>
      </c>
      <c r="AQ143" s="9">
        <v>0.92027334851936216</v>
      </c>
      <c r="AR143" s="9">
        <v>0.49777382012466609</v>
      </c>
      <c r="AS143" s="9">
        <v>0.1937869822485207</v>
      </c>
      <c r="AT143" s="9">
        <v>0.2220909627879504</v>
      </c>
      <c r="AU143" s="9"/>
      <c r="AV143" s="10">
        <v>1</v>
      </c>
      <c r="AW143" s="10">
        <v>0.94419134396355364</v>
      </c>
      <c r="AX143" s="10">
        <v>0.46304541406945682</v>
      </c>
      <c r="AY143" s="10">
        <v>0.39644970414201192</v>
      </c>
      <c r="AZ143" s="10">
        <v>0.35085646780862367</v>
      </c>
      <c r="BA143" s="10"/>
    </row>
    <row r="144" spans="10:53">
      <c r="J144">
        <v>28</v>
      </c>
      <c r="K144" s="1">
        <f t="shared" si="29"/>
        <v>1</v>
      </c>
      <c r="L144" s="1">
        <f t="shared" si="30"/>
        <v>0.95750551876379697</v>
      </c>
      <c r="M144" s="1">
        <f t="shared" si="31"/>
        <v>0.76666666666666661</v>
      </c>
      <c r="N144" s="1">
        <f t="shared" si="32"/>
        <v>0.45120226308345118</v>
      </c>
      <c r="O144" s="1">
        <f t="shared" si="33"/>
        <v>0.39840519787359724</v>
      </c>
      <c r="P144" s="1" t="e">
        <f t="shared" si="34"/>
        <v>#DIV/0!</v>
      </c>
      <c r="R144" s="5">
        <v>1</v>
      </c>
      <c r="S144" s="5">
        <v>0.95695364238410596</v>
      </c>
      <c r="T144" s="5">
        <v>0.8683544303797468</v>
      </c>
      <c r="U144" s="5">
        <v>0.4674681753889674</v>
      </c>
      <c r="V144" s="5">
        <v>0.39751919669226232</v>
      </c>
      <c r="W144" s="5"/>
      <c r="X144" s="6">
        <v>1</v>
      </c>
      <c r="Y144" s="6">
        <v>0.92825607064017657</v>
      </c>
      <c r="Z144" s="6">
        <v>0.69198312236286919</v>
      </c>
      <c r="AA144" s="6">
        <v>0.42857142857142849</v>
      </c>
      <c r="AB144" s="6">
        <v>0.39161252215002951</v>
      </c>
      <c r="AC144" s="6"/>
      <c r="AD144" s="7">
        <v>1</v>
      </c>
      <c r="AE144" s="7">
        <v>0.94591611479028681</v>
      </c>
      <c r="AF144" s="7">
        <v>0.74345991561181435</v>
      </c>
      <c r="AG144" s="7">
        <v>0.4490806223479491</v>
      </c>
      <c r="AH144" s="7">
        <v>0.38038984051978741</v>
      </c>
      <c r="AI144" s="7"/>
      <c r="AJ144" s="8">
        <v>1</v>
      </c>
      <c r="AK144" s="8">
        <v>0.97019867549668881</v>
      </c>
      <c r="AL144" s="8">
        <v>0.70379746835443036</v>
      </c>
      <c r="AM144" s="8">
        <v>0.3896746817538897</v>
      </c>
      <c r="AN144" s="8">
        <v>0.3851151801535736</v>
      </c>
      <c r="AO144" s="8"/>
      <c r="AP144" s="9">
        <v>1</v>
      </c>
      <c r="AQ144" s="9">
        <v>0.98896247240618118</v>
      </c>
      <c r="AR144" s="9">
        <v>0.83375527426160334</v>
      </c>
      <c r="AS144" s="9">
        <v>0.50212164073550214</v>
      </c>
      <c r="AT144" s="9">
        <v>0.37330183106910808</v>
      </c>
      <c r="AU144" s="9"/>
      <c r="AV144" s="10">
        <v>1</v>
      </c>
      <c r="AW144" s="10">
        <v>0.95474613686534215</v>
      </c>
      <c r="AX144" s="10">
        <v>0.75864978902953584</v>
      </c>
      <c r="AY144" s="10">
        <v>0.47029702970297033</v>
      </c>
      <c r="AZ144" s="10">
        <v>0.46249261665682218</v>
      </c>
      <c r="BA144" s="10"/>
    </row>
    <row r="145" spans="10:53">
      <c r="J145">
        <v>29</v>
      </c>
      <c r="K145" s="1">
        <f t="shared" si="29"/>
        <v>0.99901574803149595</v>
      </c>
      <c r="L145" s="1">
        <f t="shared" si="30"/>
        <v>0.98651368760064406</v>
      </c>
      <c r="M145" s="1">
        <f t="shared" si="31"/>
        <v>0.89581451370069265</v>
      </c>
      <c r="N145" s="1">
        <f t="shared" si="32"/>
        <v>0.59035451197053401</v>
      </c>
      <c r="O145" s="1">
        <f t="shared" si="33"/>
        <v>0.32339043118724153</v>
      </c>
      <c r="P145" s="1" t="e">
        <f t="shared" si="34"/>
        <v>#DIV/0!</v>
      </c>
      <c r="R145" s="5">
        <v>1</v>
      </c>
      <c r="S145" s="5">
        <v>0.98550724637681164</v>
      </c>
      <c r="T145" s="5">
        <v>0.88888888888888884</v>
      </c>
      <c r="U145" s="5">
        <v>0.61878453038674031</v>
      </c>
      <c r="V145" s="5">
        <v>0.37743650324867101</v>
      </c>
      <c r="W145" s="5"/>
      <c r="X145" s="6">
        <v>0.99803149606299202</v>
      </c>
      <c r="Y145" s="6">
        <v>0.98671497584541079</v>
      </c>
      <c r="Z145" s="6">
        <v>0.93586269196025296</v>
      </c>
      <c r="AA145" s="6">
        <v>0.54696132596685088</v>
      </c>
      <c r="AB145" s="6">
        <v>0.3408151210868281</v>
      </c>
      <c r="AC145" s="6"/>
      <c r="AD145" s="7">
        <v>0.99803149606299202</v>
      </c>
      <c r="AE145" s="7">
        <v>0.98671497584541079</v>
      </c>
      <c r="AF145" s="7">
        <v>0.91147244805781402</v>
      </c>
      <c r="AG145" s="7">
        <v>0.6229281767955801</v>
      </c>
      <c r="AH145" s="7">
        <v>0.27466036621382162</v>
      </c>
      <c r="AI145" s="7"/>
      <c r="AJ145" s="8">
        <v>1</v>
      </c>
      <c r="AK145" s="8">
        <v>0.98792270531400961</v>
      </c>
      <c r="AL145" s="8">
        <v>0.90334236675700075</v>
      </c>
      <c r="AM145" s="8">
        <v>0.68646408839779005</v>
      </c>
      <c r="AN145" s="8">
        <v>0.31187241582988778</v>
      </c>
      <c r="AO145" s="8"/>
      <c r="AP145" s="9">
        <v>0.99803149606299202</v>
      </c>
      <c r="AQ145" s="9">
        <v>0.97584541062801922</v>
      </c>
      <c r="AR145" s="9">
        <v>0.80668473351400183</v>
      </c>
      <c r="AS145" s="9">
        <v>0.46961325966850831</v>
      </c>
      <c r="AT145" s="9">
        <v>0.34613112817483749</v>
      </c>
      <c r="AU145" s="9"/>
      <c r="AV145" s="10">
        <v>1</v>
      </c>
      <c r="AW145" s="10">
        <v>0.99637681159420277</v>
      </c>
      <c r="AX145" s="10">
        <v>0.92863595302619695</v>
      </c>
      <c r="AY145" s="10">
        <v>0.59737569060773477</v>
      </c>
      <c r="AZ145" s="10">
        <v>0.28942705256940338</v>
      </c>
      <c r="BA145" s="10"/>
    </row>
    <row r="146" spans="10:53">
      <c r="J146">
        <v>30</v>
      </c>
      <c r="K146" s="1">
        <f t="shared" si="29"/>
        <v>0.99888703394546463</v>
      </c>
      <c r="L146" s="1">
        <f t="shared" si="30"/>
        <v>0.9356240126382307</v>
      </c>
      <c r="M146" s="1">
        <f t="shared" si="31"/>
        <v>0.48959304131717918</v>
      </c>
      <c r="N146" s="1">
        <f t="shared" si="32"/>
        <v>0.45303254437869822</v>
      </c>
      <c r="O146" s="1">
        <f t="shared" si="33"/>
        <v>0.33697578263437689</v>
      </c>
      <c r="P146" s="1" t="e">
        <f t="shared" si="34"/>
        <v>#DIV/0!</v>
      </c>
      <c r="R146" s="5">
        <v>1</v>
      </c>
      <c r="S146" s="5">
        <v>0.97985781990521315</v>
      </c>
      <c r="T146" s="5">
        <v>0.49767008387698042</v>
      </c>
      <c r="U146" s="5">
        <v>0.47928994082840243</v>
      </c>
      <c r="V146" s="5">
        <v>0.36503248670998228</v>
      </c>
      <c r="W146" s="5"/>
      <c r="X146" s="6">
        <v>1</v>
      </c>
      <c r="Y146" s="6">
        <v>0.94668246445497639</v>
      </c>
      <c r="Z146" s="6">
        <v>0.45573159366262822</v>
      </c>
      <c r="AA146" s="6">
        <v>0.46375739644970421</v>
      </c>
      <c r="AB146" s="6">
        <v>0.29946839929119912</v>
      </c>
      <c r="AC146" s="6"/>
      <c r="AD146" s="7">
        <v>0.998330550918197</v>
      </c>
      <c r="AE146" s="7">
        <v>0.91824644549763035</v>
      </c>
      <c r="AF146" s="7">
        <v>0.55172413793103448</v>
      </c>
      <c r="AG146" s="7">
        <v>0.4548816568047338</v>
      </c>
      <c r="AH146" s="7">
        <v>0.31128174837566452</v>
      </c>
      <c r="AI146" s="7"/>
      <c r="AJ146" s="8">
        <v>0.99666110183639411</v>
      </c>
      <c r="AK146" s="8">
        <v>0.95734597156398105</v>
      </c>
      <c r="AL146" s="8">
        <v>0.53774464119291709</v>
      </c>
      <c r="AM146" s="8">
        <v>0.44452662721893488</v>
      </c>
      <c r="AN146" s="8">
        <v>0.37625516834022438</v>
      </c>
      <c r="AO146" s="8"/>
      <c r="AP146" s="9">
        <v>0.998330550918197</v>
      </c>
      <c r="AQ146" s="9">
        <v>0.89454976303317535</v>
      </c>
      <c r="AR146" s="9">
        <v>0.50792171481826653</v>
      </c>
      <c r="AS146" s="9">
        <v>0.44082840236686388</v>
      </c>
      <c r="AT146" s="9">
        <v>0.34435912581216782</v>
      </c>
      <c r="AU146" s="9"/>
      <c r="AV146" s="10">
        <v>1</v>
      </c>
      <c r="AW146" s="10">
        <v>0.91706161137440756</v>
      </c>
      <c r="AX146" s="10">
        <v>0.38676607642124877</v>
      </c>
      <c r="AY146" s="10">
        <v>0.4349112426035503</v>
      </c>
      <c r="AZ146" s="10">
        <v>0.32545776727702302</v>
      </c>
      <c r="BA146" s="10"/>
    </row>
    <row r="148" spans="10:53">
      <c r="K148">
        <f t="shared" ref="K148:P148" si="35">AVERAGE(K117:K146)</f>
        <v>0.99820408900556068</v>
      </c>
      <c r="L148">
        <f t="shared" si="35"/>
        <v>0.933056120796531</v>
      </c>
      <c r="M148">
        <f t="shared" si="35"/>
        <v>0.66120208791330393</v>
      </c>
      <c r="N148">
        <f t="shared" si="35"/>
        <v>0.46984998620611923</v>
      </c>
      <c r="O148">
        <f t="shared" si="35"/>
        <v>0.37571372317385321</v>
      </c>
      <c r="P148" s="1" t="e">
        <f t="shared" si="35"/>
        <v>#DIV/0!</v>
      </c>
      <c r="R148">
        <f t="shared" ref="R148:BA148" si="36">AVERAGE(R117:R146)</f>
        <v>0.99818560561376424</v>
      </c>
      <c r="S148">
        <f t="shared" si="36"/>
        <v>0.93553204940147294</v>
      </c>
      <c r="T148">
        <f t="shared" si="36"/>
        <v>0.68169564300931673</v>
      </c>
      <c r="U148">
        <f t="shared" si="36"/>
        <v>0.48653561686721958</v>
      </c>
      <c r="V148">
        <f t="shared" si="36"/>
        <v>0.39052963181728678</v>
      </c>
      <c r="W148" t="e">
        <f t="shared" si="36"/>
        <v>#DIV/0!</v>
      </c>
      <c r="X148">
        <f t="shared" si="36"/>
        <v>0.99840902858812941</v>
      </c>
      <c r="Y148">
        <f t="shared" si="36"/>
        <v>0.93262022097943253</v>
      </c>
      <c r="Z148">
        <f t="shared" si="36"/>
        <v>0.67218468630595585</v>
      </c>
      <c r="AA148">
        <f t="shared" si="36"/>
        <v>0.46387969226777642</v>
      </c>
      <c r="AB148">
        <f t="shared" si="36"/>
        <v>0.36737546761173456</v>
      </c>
      <c r="AC148" t="e">
        <f t="shared" si="36"/>
        <v>#DIV/0!</v>
      </c>
      <c r="AD148">
        <f t="shared" si="36"/>
        <v>0.99853270357082125</v>
      </c>
      <c r="AE148">
        <f t="shared" si="36"/>
        <v>0.93620859681276059</v>
      </c>
      <c r="AF148">
        <f t="shared" si="36"/>
        <v>0.65877518979839378</v>
      </c>
      <c r="AG148">
        <f t="shared" si="36"/>
        <v>0.45640543845145226</v>
      </c>
      <c r="AH148">
        <f t="shared" si="36"/>
        <v>0.37149045087615679</v>
      </c>
      <c r="AI148" t="e">
        <f t="shared" si="36"/>
        <v>#DIV/0!</v>
      </c>
      <c r="AJ148">
        <f t="shared" si="36"/>
        <v>0.99820063945438631</v>
      </c>
      <c r="AK148">
        <f t="shared" si="36"/>
        <v>0.93744898448356107</v>
      </c>
      <c r="AL148">
        <f t="shared" si="36"/>
        <v>0.65182507668328882</v>
      </c>
      <c r="AM148">
        <f t="shared" si="36"/>
        <v>0.47979705327338612</v>
      </c>
      <c r="AN148">
        <f t="shared" si="36"/>
        <v>0.39021460917503442</v>
      </c>
      <c r="AO148" t="e">
        <f t="shared" si="36"/>
        <v>#DIV/0!</v>
      </c>
      <c r="AP148">
        <f t="shared" si="36"/>
        <v>0.99760211052393233</v>
      </c>
      <c r="AQ148">
        <f t="shared" si="36"/>
        <v>0.93219336106026429</v>
      </c>
      <c r="AR148">
        <f t="shared" si="36"/>
        <v>0.64768645202078423</v>
      </c>
      <c r="AS148">
        <f t="shared" si="36"/>
        <v>0.46789506245808643</v>
      </c>
      <c r="AT148">
        <f t="shared" si="36"/>
        <v>0.36347706241386107</v>
      </c>
      <c r="AU148" t="e">
        <f t="shared" si="36"/>
        <v>#DIV/0!</v>
      </c>
      <c r="AV148">
        <f t="shared" si="36"/>
        <v>0.99829444628232977</v>
      </c>
      <c r="AW148">
        <f t="shared" si="36"/>
        <v>0.92433351204169445</v>
      </c>
      <c r="AX148">
        <f t="shared" si="36"/>
        <v>0.65504547966208504</v>
      </c>
      <c r="AY148">
        <f t="shared" si="36"/>
        <v>0.46458705391879501</v>
      </c>
      <c r="AZ148">
        <f t="shared" si="36"/>
        <v>0.37119511714904507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0.99949571356530509</v>
      </c>
      <c r="L154" s="1">
        <f t="shared" ref="L154:L183" si="38">AVERAGE(S154,Y154,AE154,AK154,AQ154,AW154)</f>
        <v>0.93598233995584978</v>
      </c>
      <c r="M154" s="1">
        <f t="shared" ref="M154:M183" si="39">AVERAGE(T154,Z154,AF154,AL154,AR154,AX154)</f>
        <v>0.55189873417721513</v>
      </c>
      <c r="N154" s="1">
        <f t="shared" ref="N154:N183" si="40">AVERAGE(U154,AA154,AG154,AM154,AS154,AY154)</f>
        <v>0.41018387553041014</v>
      </c>
      <c r="O154" s="1">
        <f t="shared" ref="O154:O183" si="41">AVERAGE(V154,AB154,AH154,AN154,AT154,AZ154)</f>
        <v>0.37192360700925375</v>
      </c>
      <c r="P154" s="1" t="e">
        <f t="shared" ref="P154:P183" si="42">AVERAGE(W154,AC154,AI154,AO154,AU154,BA154)</f>
        <v>#DIV/0!</v>
      </c>
      <c r="R154" s="5">
        <v>1</v>
      </c>
      <c r="S154" s="5">
        <v>0.92052980132450324</v>
      </c>
      <c r="T154" s="5">
        <v>0.55189873417721524</v>
      </c>
      <c r="U154" s="5">
        <v>0.50282885431400282</v>
      </c>
      <c r="V154" s="5">
        <v>0.34790313053750738</v>
      </c>
      <c r="W154" s="5"/>
      <c r="X154" s="6">
        <v>1</v>
      </c>
      <c r="Y154" s="6">
        <v>0.96357615894039739</v>
      </c>
      <c r="Z154" s="6">
        <v>0.54092827004219413</v>
      </c>
      <c r="AA154" s="6">
        <v>0.37835926449787838</v>
      </c>
      <c r="AB154" s="6">
        <v>0.43236857649143529</v>
      </c>
      <c r="AC154" s="6"/>
      <c r="AD154" s="7">
        <v>0.99848714069591515</v>
      </c>
      <c r="AE154" s="7">
        <v>0.9083885209713024</v>
      </c>
      <c r="AF154" s="7">
        <v>0.50464135021097045</v>
      </c>
      <c r="AG154" s="7">
        <v>0.31683168316831678</v>
      </c>
      <c r="AH154" s="7">
        <v>0.33018310691080921</v>
      </c>
      <c r="AI154" s="7"/>
      <c r="AJ154" s="8">
        <v>1</v>
      </c>
      <c r="AK154" s="8">
        <v>0.88852097130242824</v>
      </c>
      <c r="AL154" s="8">
        <v>0.58818565400843881</v>
      </c>
      <c r="AM154" s="8">
        <v>0.4575671852899576</v>
      </c>
      <c r="AN154" s="8">
        <v>0.40992321323095099</v>
      </c>
      <c r="AO154" s="8"/>
      <c r="AP154" s="9">
        <v>1</v>
      </c>
      <c r="AQ154" s="9">
        <v>0.95916114790286977</v>
      </c>
      <c r="AR154" s="9">
        <v>0.55864978902953588</v>
      </c>
      <c r="AS154" s="9">
        <v>0.39321074964639319</v>
      </c>
      <c r="AT154" s="9">
        <v>0.33963378617838158</v>
      </c>
      <c r="AU154" s="9"/>
      <c r="AV154" s="10">
        <v>0.99848714069591515</v>
      </c>
      <c r="AW154" s="10">
        <v>0.97571743929359822</v>
      </c>
      <c r="AX154" s="10">
        <v>0.56708860759493673</v>
      </c>
      <c r="AY154" s="10">
        <v>0.41230551626591228</v>
      </c>
      <c r="AZ154" s="10">
        <v>0.3715298287064383</v>
      </c>
      <c r="BA154" s="10"/>
    </row>
    <row r="155" spans="10:53">
      <c r="J155">
        <v>2</v>
      </c>
      <c r="K155" s="1">
        <f t="shared" si="37"/>
        <v>0.99941002949852509</v>
      </c>
      <c r="L155" s="1">
        <f t="shared" si="38"/>
        <v>0.97373617693522918</v>
      </c>
      <c r="M155" s="1">
        <f t="shared" si="39"/>
        <v>0.62659210935073006</v>
      </c>
      <c r="N155" s="1">
        <f t="shared" si="40"/>
        <v>0.39632642998027617</v>
      </c>
      <c r="O155" s="1">
        <f t="shared" si="41"/>
        <v>0.31039574719432961</v>
      </c>
      <c r="P155" s="1" t="e">
        <f t="shared" si="42"/>
        <v>#DIV/0!</v>
      </c>
      <c r="R155" s="5">
        <v>0.99823008849557515</v>
      </c>
      <c r="S155" s="5">
        <v>0.98815165876777256</v>
      </c>
      <c r="T155" s="5">
        <v>0.69338303821062441</v>
      </c>
      <c r="U155" s="5">
        <v>0.48076923076923078</v>
      </c>
      <c r="V155" s="5">
        <v>0.28529238038984051</v>
      </c>
      <c r="W155" s="5"/>
      <c r="X155" s="6">
        <v>1</v>
      </c>
      <c r="Y155" s="6">
        <v>0.95734597156398105</v>
      </c>
      <c r="Z155" s="6">
        <v>0.54333643988816405</v>
      </c>
      <c r="AA155" s="6">
        <v>0.36094674556213019</v>
      </c>
      <c r="AB155" s="6">
        <v>0.3018310691080921</v>
      </c>
      <c r="AC155" s="6"/>
      <c r="AD155" s="7">
        <v>0.99823008849557515</v>
      </c>
      <c r="AE155" s="7">
        <v>0.98222748815165883</v>
      </c>
      <c r="AF155" s="7">
        <v>0.64212488350419383</v>
      </c>
      <c r="AG155" s="7">
        <v>0.42011834319526631</v>
      </c>
      <c r="AH155" s="7">
        <v>0.31069108092144121</v>
      </c>
      <c r="AI155" s="7"/>
      <c r="AJ155" s="8">
        <v>1</v>
      </c>
      <c r="AK155" s="8">
        <v>0.93720379146919441</v>
      </c>
      <c r="AL155" s="8">
        <v>0.54147250698974836</v>
      </c>
      <c r="AM155" s="8">
        <v>0.3062130177514793</v>
      </c>
      <c r="AN155" s="8">
        <v>0.31896042528056712</v>
      </c>
      <c r="AO155" s="8"/>
      <c r="AP155" s="9">
        <v>1</v>
      </c>
      <c r="AQ155" s="9">
        <v>0.98933649289099523</v>
      </c>
      <c r="AR155" s="9">
        <v>0.67753960857409135</v>
      </c>
      <c r="AS155" s="9">
        <v>0.45636094674556221</v>
      </c>
      <c r="AT155" s="9">
        <v>0.34967513290017721</v>
      </c>
      <c r="AU155" s="9"/>
      <c r="AV155" s="10">
        <v>1</v>
      </c>
      <c r="AW155" s="10">
        <v>0.98815165876777256</v>
      </c>
      <c r="AX155" s="10">
        <v>0.66169617893755828</v>
      </c>
      <c r="AY155" s="10">
        <v>0.35355029585798808</v>
      </c>
      <c r="AZ155" s="10">
        <v>0.29592439456585939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0.89186384391863838</v>
      </c>
      <c r="M156" s="1">
        <f t="shared" si="39"/>
        <v>0.7708518848322945</v>
      </c>
      <c r="N156" s="1">
        <f t="shared" si="40"/>
        <v>0.6009790528233151</v>
      </c>
      <c r="O156" s="1">
        <f t="shared" si="41"/>
        <v>0.37930695018704469</v>
      </c>
      <c r="P156" s="1" t="e">
        <f t="shared" si="42"/>
        <v>#DIV/0!</v>
      </c>
      <c r="R156" s="5">
        <v>1</v>
      </c>
      <c r="S156" s="5">
        <v>0.93897882938978838</v>
      </c>
      <c r="T156" s="5">
        <v>0.7666963490650045</v>
      </c>
      <c r="U156" s="5">
        <v>0.52800546448087426</v>
      </c>
      <c r="V156" s="5">
        <v>0.32073242764323678</v>
      </c>
      <c r="W156" s="5"/>
      <c r="X156" s="6">
        <v>1</v>
      </c>
      <c r="Y156" s="6">
        <v>0.87546699875466993</v>
      </c>
      <c r="Z156" s="6">
        <v>0.79786286731967948</v>
      </c>
      <c r="AA156" s="6">
        <v>0.61133879781420764</v>
      </c>
      <c r="AB156" s="6">
        <v>0.47903130537507382</v>
      </c>
      <c r="AC156" s="6"/>
      <c r="AD156" s="7">
        <v>1</v>
      </c>
      <c r="AE156" s="7">
        <v>0.86674968866749691</v>
      </c>
      <c r="AF156" s="7">
        <v>0.83081032947462152</v>
      </c>
      <c r="AG156" s="7">
        <v>0.65846994535519121</v>
      </c>
      <c r="AH156" s="7">
        <v>0.4577672770230361</v>
      </c>
      <c r="AI156" s="7"/>
      <c r="AJ156" s="8">
        <v>1</v>
      </c>
      <c r="AK156" s="8">
        <v>0.84931506849315064</v>
      </c>
      <c r="AL156" s="8">
        <v>0.73820124666073017</v>
      </c>
      <c r="AM156" s="8">
        <v>0.53346994535519121</v>
      </c>
      <c r="AN156" s="8">
        <v>0.33727111636148849</v>
      </c>
      <c r="AO156" s="8"/>
      <c r="AP156" s="9">
        <v>1</v>
      </c>
      <c r="AQ156" s="9">
        <v>0.89539227895392282</v>
      </c>
      <c r="AR156" s="9">
        <v>0.70881567230632236</v>
      </c>
      <c r="AS156" s="9">
        <v>0.63114754098360659</v>
      </c>
      <c r="AT156" s="9">
        <v>0.34317779090372119</v>
      </c>
      <c r="AU156" s="9"/>
      <c r="AV156" s="10">
        <v>1</v>
      </c>
      <c r="AW156" s="10">
        <v>0.92528019925280203</v>
      </c>
      <c r="AX156" s="10">
        <v>0.78272484416740873</v>
      </c>
      <c r="AY156" s="10">
        <v>0.64344262295081966</v>
      </c>
      <c r="AZ156" s="10">
        <v>0.33786178381571169</v>
      </c>
      <c r="BA156" s="10"/>
    </row>
    <row r="157" spans="10:53">
      <c r="J157">
        <v>4</v>
      </c>
      <c r="K157" s="1">
        <f t="shared" si="37"/>
        <v>0.99973118279569884</v>
      </c>
      <c r="L157" s="1">
        <f t="shared" si="38"/>
        <v>0.99573600296625886</v>
      </c>
      <c r="M157" s="1">
        <f t="shared" si="39"/>
        <v>0.76354895104895115</v>
      </c>
      <c r="N157" s="1">
        <f t="shared" si="40"/>
        <v>0.46067006554989076</v>
      </c>
      <c r="O157" s="1">
        <f t="shared" si="41"/>
        <v>0.3687733805867297</v>
      </c>
      <c r="P157" s="1" t="e">
        <f t="shared" si="42"/>
        <v>#DIV/0!</v>
      </c>
      <c r="R157" s="5">
        <v>0.99838709677419357</v>
      </c>
      <c r="S157" s="5">
        <v>0.99777530589543939</v>
      </c>
      <c r="T157" s="5">
        <v>0.77447552447552448</v>
      </c>
      <c r="U157" s="5">
        <v>0.50254916241806269</v>
      </c>
      <c r="V157" s="5">
        <v>0.42055522740696988</v>
      </c>
      <c r="W157" s="5"/>
      <c r="X157" s="6">
        <v>1</v>
      </c>
      <c r="Y157" s="6">
        <v>0.98887652947719684</v>
      </c>
      <c r="Z157" s="6">
        <v>0.71066433566433562</v>
      </c>
      <c r="AA157" s="6">
        <v>0.36343772760378729</v>
      </c>
      <c r="AB157" s="6">
        <v>0.38334317779090371</v>
      </c>
      <c r="AC157" s="6"/>
      <c r="AD157" s="7">
        <v>1</v>
      </c>
      <c r="AE157" s="7">
        <v>1</v>
      </c>
      <c r="AF157" s="7">
        <v>0.75961538461538458</v>
      </c>
      <c r="AG157" s="7">
        <v>0.47414420975965038</v>
      </c>
      <c r="AH157" s="7">
        <v>0.31659775546367402</v>
      </c>
      <c r="AI157" s="7"/>
      <c r="AJ157" s="8">
        <v>1</v>
      </c>
      <c r="AK157" s="8">
        <v>0.99777530589543939</v>
      </c>
      <c r="AL157" s="8">
        <v>0.75524475524475521</v>
      </c>
      <c r="AM157" s="8">
        <v>0.50254916241806269</v>
      </c>
      <c r="AN157" s="8">
        <v>0.44536326048434732</v>
      </c>
      <c r="AO157" s="8"/>
      <c r="AP157" s="9">
        <v>1</v>
      </c>
      <c r="AQ157" s="9">
        <v>0.99221357063403781</v>
      </c>
      <c r="AR157" s="9">
        <v>0.81206293706293708</v>
      </c>
      <c r="AS157" s="9">
        <v>0.43991260014566641</v>
      </c>
      <c r="AT157" s="9">
        <v>0.3544004725339634</v>
      </c>
      <c r="AU157" s="9"/>
      <c r="AV157" s="10">
        <v>1</v>
      </c>
      <c r="AW157" s="10">
        <v>0.99777530589543939</v>
      </c>
      <c r="AX157" s="10">
        <v>0.76923076923076927</v>
      </c>
      <c r="AY157" s="10">
        <v>0.48142753095411511</v>
      </c>
      <c r="AZ157" s="10">
        <v>0.29238038984051978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0.95420837968112704</v>
      </c>
      <c r="M158" s="1">
        <f t="shared" si="39"/>
        <v>0.7585697399527187</v>
      </c>
      <c r="N158" s="1">
        <f t="shared" si="40"/>
        <v>0.45812090313182807</v>
      </c>
      <c r="O158" s="1">
        <f t="shared" si="41"/>
        <v>0.41504233116755263</v>
      </c>
      <c r="P158" s="1" t="e">
        <f t="shared" si="42"/>
        <v>#DIV/0!</v>
      </c>
      <c r="R158" s="5">
        <v>1</v>
      </c>
      <c r="S158" s="5">
        <v>0.94215795328142382</v>
      </c>
      <c r="T158" s="5">
        <v>0.80407801418439717</v>
      </c>
      <c r="U158" s="5">
        <v>0.41442097596504007</v>
      </c>
      <c r="V158" s="5">
        <v>0.35676314235085649</v>
      </c>
      <c r="W158" s="5"/>
      <c r="X158" s="6">
        <v>1</v>
      </c>
      <c r="Y158" s="6">
        <v>0.93325917686318116</v>
      </c>
      <c r="Z158" s="6">
        <v>0.84663120567375882</v>
      </c>
      <c r="AA158" s="6">
        <v>0.49016751638747269</v>
      </c>
      <c r="AB158" s="6">
        <v>0.52274069698759595</v>
      </c>
      <c r="AC158" s="6"/>
      <c r="AD158" s="7">
        <v>1</v>
      </c>
      <c r="AE158" s="7">
        <v>0.96106785317018917</v>
      </c>
      <c r="AF158" s="7">
        <v>0.75177304964539005</v>
      </c>
      <c r="AG158" s="7">
        <v>0.55134741442097601</v>
      </c>
      <c r="AH158" s="7">
        <v>0.4388659184878913</v>
      </c>
      <c r="AI158" s="7"/>
      <c r="AJ158" s="8">
        <v>1</v>
      </c>
      <c r="AK158" s="8">
        <v>0.94104560622914357</v>
      </c>
      <c r="AL158" s="8">
        <v>0.68705673758865249</v>
      </c>
      <c r="AM158" s="8">
        <v>0.43554260742898759</v>
      </c>
      <c r="AN158" s="8">
        <v>0.32250443000590667</v>
      </c>
      <c r="AO158" s="8"/>
      <c r="AP158" s="9">
        <v>1</v>
      </c>
      <c r="AQ158" s="9">
        <v>0.97330367074527258</v>
      </c>
      <c r="AR158" s="9">
        <v>0.71010638297872342</v>
      </c>
      <c r="AS158" s="9">
        <v>0.45812090313182813</v>
      </c>
      <c r="AT158" s="9">
        <v>0.38275251033668051</v>
      </c>
      <c r="AU158" s="9"/>
      <c r="AV158" s="10">
        <v>1</v>
      </c>
      <c r="AW158" s="10">
        <v>0.97441601779755282</v>
      </c>
      <c r="AX158" s="10">
        <v>0.75177304964539005</v>
      </c>
      <c r="AY158" s="10">
        <v>0.39912600145666421</v>
      </c>
      <c r="AZ158" s="10">
        <v>0.4666272888363851</v>
      </c>
      <c r="BA158" s="10"/>
    </row>
    <row r="159" spans="10:53">
      <c r="J159">
        <v>6</v>
      </c>
      <c r="K159" s="1">
        <f t="shared" si="37"/>
        <v>0.99899142713061018</v>
      </c>
      <c r="L159" s="1">
        <f t="shared" si="38"/>
        <v>0.97677304964539002</v>
      </c>
      <c r="M159" s="1">
        <f t="shared" si="39"/>
        <v>0.67552742616033745</v>
      </c>
      <c r="N159" s="1">
        <f t="shared" si="40"/>
        <v>0.37600188590287603</v>
      </c>
      <c r="O159" s="1">
        <f t="shared" si="41"/>
        <v>0.33225044300059065</v>
      </c>
      <c r="P159" s="1" t="e">
        <f t="shared" si="42"/>
        <v>#DIV/0!</v>
      </c>
      <c r="R159" s="5">
        <v>0.99848714069591515</v>
      </c>
      <c r="S159" s="5">
        <v>0.96276595744680837</v>
      </c>
      <c r="T159" s="5">
        <v>0.59915611814345993</v>
      </c>
      <c r="U159" s="5">
        <v>0.33380480905233378</v>
      </c>
      <c r="V159" s="5">
        <v>0.38452451269935028</v>
      </c>
      <c r="W159" s="5"/>
      <c r="X159" s="6">
        <v>1</v>
      </c>
      <c r="Y159" s="6">
        <v>0.95851063829787242</v>
      </c>
      <c r="Z159" s="6">
        <v>0.66329113924050631</v>
      </c>
      <c r="AA159" s="6">
        <v>0.3521923620933522</v>
      </c>
      <c r="AB159" s="6">
        <v>0.33845245126993501</v>
      </c>
      <c r="AC159" s="6"/>
      <c r="AD159" s="7">
        <v>0.99848714069591515</v>
      </c>
      <c r="AE159" s="7">
        <v>0.97765957446808516</v>
      </c>
      <c r="AF159" s="7">
        <v>0.65147679324894514</v>
      </c>
      <c r="AG159" s="7">
        <v>0.2857142857142857</v>
      </c>
      <c r="AH159" s="7">
        <v>0.29356172474896641</v>
      </c>
      <c r="AI159" s="7"/>
      <c r="AJ159" s="8">
        <v>1</v>
      </c>
      <c r="AK159" s="8">
        <v>0.97446808510638283</v>
      </c>
      <c r="AL159" s="8">
        <v>0.69873417721518982</v>
      </c>
      <c r="AM159" s="8">
        <v>0.43988684582743992</v>
      </c>
      <c r="AN159" s="8">
        <v>0.3544004725339634</v>
      </c>
      <c r="AO159" s="8"/>
      <c r="AP159" s="9">
        <v>0.99848714069591515</v>
      </c>
      <c r="AQ159" s="9">
        <v>0.99148936170212765</v>
      </c>
      <c r="AR159" s="9">
        <v>0.75527426160337552</v>
      </c>
      <c r="AS159" s="9">
        <v>0.45898161244695901</v>
      </c>
      <c r="AT159" s="9">
        <v>0.3213230950974601</v>
      </c>
      <c r="AU159" s="9"/>
      <c r="AV159" s="10">
        <v>0.99848714069591515</v>
      </c>
      <c r="AW159" s="10">
        <v>0.99574468085106382</v>
      </c>
      <c r="AX159" s="10">
        <v>0.68523206751054855</v>
      </c>
      <c r="AY159" s="10">
        <v>0.38543140028288542</v>
      </c>
      <c r="AZ159" s="10">
        <v>0.30124040165386889</v>
      </c>
      <c r="BA159" s="10"/>
    </row>
    <row r="160" spans="10:53">
      <c r="J160">
        <v>7</v>
      </c>
      <c r="K160" s="1">
        <f t="shared" si="37"/>
        <v>0.99973118279569884</v>
      </c>
      <c r="L160" s="1">
        <f t="shared" si="38"/>
        <v>0.90459363957597183</v>
      </c>
      <c r="M160" s="1">
        <f t="shared" si="39"/>
        <v>0.57180851063829785</v>
      </c>
      <c r="N160" s="1">
        <f t="shared" si="40"/>
        <v>0.5</v>
      </c>
      <c r="O160" s="1">
        <f t="shared" si="41"/>
        <v>0.34987202205158496</v>
      </c>
      <c r="P160" s="1" t="e">
        <f t="shared" si="42"/>
        <v>#DIV/0!</v>
      </c>
      <c r="R160" s="5">
        <v>1</v>
      </c>
      <c r="S160" s="5">
        <v>0.91872791519434638</v>
      </c>
      <c r="T160" s="5">
        <v>0.62677304964538993</v>
      </c>
      <c r="U160" s="5">
        <v>0.55061908230152945</v>
      </c>
      <c r="V160" s="5">
        <v>0.30242173656231541</v>
      </c>
      <c r="W160" s="5"/>
      <c r="X160" s="6">
        <v>1</v>
      </c>
      <c r="Y160" s="6">
        <v>0.92815076560659593</v>
      </c>
      <c r="Z160" s="6">
        <v>0.57180851063829785</v>
      </c>
      <c r="AA160" s="6">
        <v>0.50619082301529494</v>
      </c>
      <c r="AB160" s="6">
        <v>0.31246308328411099</v>
      </c>
      <c r="AC160" s="6"/>
      <c r="AD160" s="7">
        <v>1</v>
      </c>
      <c r="AE160" s="7">
        <v>0.9140164899882216</v>
      </c>
      <c r="AF160" s="7">
        <v>0.55851063829787229</v>
      </c>
      <c r="AG160" s="7">
        <v>0.53678077203204666</v>
      </c>
      <c r="AH160" s="7">
        <v>0.41169521559362082</v>
      </c>
      <c r="AI160" s="7"/>
      <c r="AJ160" s="8">
        <v>1</v>
      </c>
      <c r="AK160" s="8">
        <v>0.89517078916372206</v>
      </c>
      <c r="AL160" s="8">
        <v>0.56294326241134751</v>
      </c>
      <c r="AM160" s="8">
        <v>0.42316096139839771</v>
      </c>
      <c r="AN160" s="8">
        <v>0.42882457176609567</v>
      </c>
      <c r="AO160" s="8"/>
      <c r="AP160" s="9">
        <v>1</v>
      </c>
      <c r="AQ160" s="9">
        <v>0.90106007067137794</v>
      </c>
      <c r="AR160" s="9">
        <v>0.56826241134751776</v>
      </c>
      <c r="AS160" s="9">
        <v>0.47050254916241813</v>
      </c>
      <c r="AT160" s="9">
        <v>0.24808033077377439</v>
      </c>
      <c r="AU160" s="9"/>
      <c r="AV160" s="10">
        <v>0.99838709677419357</v>
      </c>
      <c r="AW160" s="10">
        <v>0.87043580683156652</v>
      </c>
      <c r="AX160" s="10">
        <v>0.54255319148936165</v>
      </c>
      <c r="AY160" s="10">
        <v>0.51274581209031322</v>
      </c>
      <c r="AZ160" s="10">
        <v>0.39574719432959238</v>
      </c>
      <c r="BA160" s="10"/>
    </row>
    <row r="161" spans="10:53">
      <c r="J161">
        <v>8</v>
      </c>
      <c r="K161" s="1">
        <f t="shared" si="37"/>
        <v>0.99919354838709673</v>
      </c>
      <c r="L161" s="1">
        <f t="shared" si="38"/>
        <v>0.98449155869650573</v>
      </c>
      <c r="M161" s="1">
        <f t="shared" si="39"/>
        <v>0.74764756201881966</v>
      </c>
      <c r="N161" s="1">
        <f t="shared" si="40"/>
        <v>0.63378123526638375</v>
      </c>
      <c r="O161" s="1">
        <f t="shared" si="41"/>
        <v>0.45284504823784211</v>
      </c>
      <c r="P161" s="1" t="e">
        <f t="shared" si="42"/>
        <v>#DIV/0!</v>
      </c>
      <c r="R161" s="5">
        <v>0.99838709677419357</v>
      </c>
      <c r="S161" s="5">
        <v>0.97408716136631324</v>
      </c>
      <c r="T161" s="5">
        <v>0.71343028229255778</v>
      </c>
      <c r="U161" s="5">
        <v>0.66124469589816126</v>
      </c>
      <c r="V161" s="5">
        <v>0.41228588304784408</v>
      </c>
      <c r="W161" s="5"/>
      <c r="X161" s="6">
        <v>0.99838709677419357</v>
      </c>
      <c r="Y161" s="6">
        <v>0.99293286219081278</v>
      </c>
      <c r="Z161" s="6">
        <v>0.77074422583404623</v>
      </c>
      <c r="AA161" s="6">
        <v>0.6428571428571429</v>
      </c>
      <c r="AB161" s="6">
        <v>0.45658594211458953</v>
      </c>
      <c r="AC161" s="6"/>
      <c r="AD161" s="7">
        <v>0.99838709677419357</v>
      </c>
      <c r="AE161" s="7">
        <v>0.98233215547703179</v>
      </c>
      <c r="AF161" s="7">
        <v>0.76646706586826352</v>
      </c>
      <c r="AG161" s="7">
        <v>0.66548797736916554</v>
      </c>
      <c r="AH161" s="7">
        <v>0.47135262847017129</v>
      </c>
      <c r="AI161" s="7"/>
      <c r="AJ161" s="8">
        <v>1</v>
      </c>
      <c r="AK161" s="8">
        <v>0.99057714958775045</v>
      </c>
      <c r="AL161" s="8">
        <v>0.75278015397775877</v>
      </c>
      <c r="AM161" s="8">
        <v>0.5643564356435643</v>
      </c>
      <c r="AN161" s="8">
        <v>0.47784997046662731</v>
      </c>
      <c r="AO161" s="8"/>
      <c r="AP161" s="9">
        <v>1</v>
      </c>
      <c r="AQ161" s="9">
        <v>0.98233215547703179</v>
      </c>
      <c r="AR161" s="9">
        <v>0.71856287425149712</v>
      </c>
      <c r="AS161" s="9">
        <v>0.53677510608203682</v>
      </c>
      <c r="AT161" s="9">
        <v>0.43768458357944479</v>
      </c>
      <c r="AU161" s="9"/>
      <c r="AV161" s="10">
        <v>1</v>
      </c>
      <c r="AW161" s="10">
        <v>0.98468786808009423</v>
      </c>
      <c r="AX161" s="10">
        <v>0.76390076988879385</v>
      </c>
      <c r="AY161" s="10">
        <v>0.73196605374823209</v>
      </c>
      <c r="AZ161" s="10">
        <v>0.46131128174837571</v>
      </c>
      <c r="BA161" s="10"/>
    </row>
    <row r="162" spans="10:53">
      <c r="J162">
        <v>9</v>
      </c>
      <c r="K162" s="1">
        <f t="shared" si="37"/>
        <v>0.99969641772920459</v>
      </c>
      <c r="L162" s="1">
        <f t="shared" si="38"/>
        <v>0.95786516853932591</v>
      </c>
      <c r="M162" s="1">
        <f t="shared" si="39"/>
        <v>0.54728340675477238</v>
      </c>
      <c r="N162" s="1">
        <f t="shared" si="40"/>
        <v>0.45627062706270621</v>
      </c>
      <c r="O162" s="1">
        <f t="shared" si="41"/>
        <v>0.40726520968694624</v>
      </c>
      <c r="P162" s="1" t="e">
        <f t="shared" si="42"/>
        <v>#DIV/0!</v>
      </c>
      <c r="R162" s="5">
        <v>0.99817850637522765</v>
      </c>
      <c r="S162" s="5">
        <v>0.95955056179775278</v>
      </c>
      <c r="T162" s="5">
        <v>0.65286343612334807</v>
      </c>
      <c r="U162" s="5">
        <v>0.64922206506364921</v>
      </c>
      <c r="V162" s="5">
        <v>0.61783815711754286</v>
      </c>
      <c r="W162" s="5"/>
      <c r="X162" s="6">
        <v>1</v>
      </c>
      <c r="Y162" s="6">
        <v>0.96292134831460685</v>
      </c>
      <c r="Z162" s="6">
        <v>0.466079295154185</v>
      </c>
      <c r="AA162" s="6">
        <v>0.4335219236209335</v>
      </c>
      <c r="AB162" s="6">
        <v>0.42646190194920258</v>
      </c>
      <c r="AC162" s="6"/>
      <c r="AD162" s="7">
        <v>1</v>
      </c>
      <c r="AE162" s="7">
        <v>0.97977528089887644</v>
      </c>
      <c r="AF162" s="7">
        <v>0.6484581497797357</v>
      </c>
      <c r="AG162" s="7">
        <v>0.53818953323903818</v>
      </c>
      <c r="AH162" s="7">
        <v>0.49084465445953929</v>
      </c>
      <c r="AI162" s="7"/>
      <c r="AJ162" s="8">
        <v>1</v>
      </c>
      <c r="AK162" s="8">
        <v>0.94382022471910121</v>
      </c>
      <c r="AL162" s="8">
        <v>0.47136563876651982</v>
      </c>
      <c r="AM162" s="8">
        <v>0.42927864214992928</v>
      </c>
      <c r="AN162" s="8">
        <v>0.32782043709391612</v>
      </c>
      <c r="AO162" s="8"/>
      <c r="AP162" s="9">
        <v>1</v>
      </c>
      <c r="AQ162" s="9">
        <v>0.97977528089887644</v>
      </c>
      <c r="AR162" s="9">
        <v>0.63524229074889871</v>
      </c>
      <c r="AS162" s="9">
        <v>0.36280056577086278</v>
      </c>
      <c r="AT162" s="9">
        <v>0.26520968694624919</v>
      </c>
      <c r="AU162" s="9"/>
      <c r="AV162" s="10">
        <v>1</v>
      </c>
      <c r="AW162" s="10">
        <v>0.9213483146067416</v>
      </c>
      <c r="AX162" s="10">
        <v>0.40969162995594721</v>
      </c>
      <c r="AY162" s="10">
        <v>0.32461103253182461</v>
      </c>
      <c r="AZ162" s="10">
        <v>0.31541642055522739</v>
      </c>
      <c r="BA162" s="10"/>
    </row>
    <row r="163" spans="10:53">
      <c r="J163">
        <v>10</v>
      </c>
      <c r="K163" s="1">
        <f t="shared" si="37"/>
        <v>0.98236632536973845</v>
      </c>
      <c r="L163" s="1">
        <f t="shared" si="38"/>
        <v>0.91629874908020614</v>
      </c>
      <c r="M163" s="1">
        <f t="shared" si="39"/>
        <v>0.76132208157524606</v>
      </c>
      <c r="N163" s="1">
        <f t="shared" si="40"/>
        <v>0.57307873644507312</v>
      </c>
      <c r="O163" s="1">
        <f t="shared" si="41"/>
        <v>0.4527466036621382</v>
      </c>
      <c r="P163" s="1" t="e">
        <f t="shared" si="42"/>
        <v>#DIV/0!</v>
      </c>
      <c r="R163" s="5">
        <v>0.98464163822525608</v>
      </c>
      <c r="S163" s="5">
        <v>0.92052980132450324</v>
      </c>
      <c r="T163" s="5">
        <v>0.7535864978902953</v>
      </c>
      <c r="U163" s="5">
        <v>0.47878359264497877</v>
      </c>
      <c r="V163" s="5">
        <v>0.39161252215002951</v>
      </c>
      <c r="W163" s="5"/>
      <c r="X163" s="6">
        <v>0.98464163822525608</v>
      </c>
      <c r="Y163" s="6">
        <v>0.95364238410596036</v>
      </c>
      <c r="Z163" s="6">
        <v>0.85654008438818563</v>
      </c>
      <c r="AA163" s="6">
        <v>0.71923620933521926</v>
      </c>
      <c r="AB163" s="6">
        <v>0.55227406969875958</v>
      </c>
      <c r="AC163" s="6"/>
      <c r="AD163" s="7">
        <v>0.98976109215017061</v>
      </c>
      <c r="AE163" s="7">
        <v>0.93267108167770418</v>
      </c>
      <c r="AF163" s="7">
        <v>0.83628691983122361</v>
      </c>
      <c r="AG163" s="7">
        <v>0.54738330975954741</v>
      </c>
      <c r="AH163" s="7">
        <v>0.4075605434140579</v>
      </c>
      <c r="AI163" s="7"/>
      <c r="AJ163" s="8">
        <v>0.95221843003412965</v>
      </c>
      <c r="AK163" s="8">
        <v>0.85430463576158944</v>
      </c>
      <c r="AL163" s="8">
        <v>0.73164556962025318</v>
      </c>
      <c r="AM163" s="8">
        <v>0.48797736916548801</v>
      </c>
      <c r="AN163" s="8">
        <v>0.40283520378027171</v>
      </c>
      <c r="AO163" s="8"/>
      <c r="AP163" s="9">
        <v>0.99488054607508536</v>
      </c>
      <c r="AQ163" s="9">
        <v>0.88520971302428253</v>
      </c>
      <c r="AR163" s="9">
        <v>0.52658227848101269</v>
      </c>
      <c r="AS163" s="9">
        <v>0.53041018387553041</v>
      </c>
      <c r="AT163" s="9">
        <v>0.42409923213230949</v>
      </c>
      <c r="AU163" s="9"/>
      <c r="AV163" s="10">
        <v>0.98805460750853236</v>
      </c>
      <c r="AW163" s="10">
        <v>0.95143487858719644</v>
      </c>
      <c r="AX163" s="10">
        <v>0.86329113924050638</v>
      </c>
      <c r="AY163" s="10">
        <v>0.67468175388967466</v>
      </c>
      <c r="AZ163" s="10">
        <v>0.53809805079740103</v>
      </c>
      <c r="BA163" s="10"/>
    </row>
    <row r="164" spans="10:53">
      <c r="J164">
        <v>11</v>
      </c>
      <c r="K164" s="1">
        <f t="shared" si="37"/>
        <v>0.99848714069591527</v>
      </c>
      <c r="L164" s="1">
        <f t="shared" si="38"/>
        <v>0.94925093632958812</v>
      </c>
      <c r="M164" s="1">
        <f t="shared" si="39"/>
        <v>0.67792985457656119</v>
      </c>
      <c r="N164" s="1">
        <f t="shared" si="40"/>
        <v>0.53533609576427255</v>
      </c>
      <c r="O164" s="1">
        <f t="shared" si="41"/>
        <v>0.36965938176806462</v>
      </c>
      <c r="P164" s="1" t="e">
        <f t="shared" si="42"/>
        <v>#DIV/0!</v>
      </c>
      <c r="R164" s="5">
        <v>1</v>
      </c>
      <c r="S164" s="5">
        <v>0.94719101123595517</v>
      </c>
      <c r="T164" s="5">
        <v>0.68434559452523525</v>
      </c>
      <c r="U164" s="5">
        <v>0.57182320441988954</v>
      </c>
      <c r="V164" s="5">
        <v>0.38393384524512703</v>
      </c>
      <c r="W164" s="5"/>
      <c r="X164" s="6">
        <v>0.99848714069591515</v>
      </c>
      <c r="Y164" s="6">
        <v>0.91460674157303357</v>
      </c>
      <c r="Z164" s="6">
        <v>0.583404619332763</v>
      </c>
      <c r="AA164" s="6">
        <v>0.49723756906077349</v>
      </c>
      <c r="AB164" s="6">
        <v>0.4105138806851743</v>
      </c>
      <c r="AC164" s="6"/>
      <c r="AD164" s="7">
        <v>0.99697428139183042</v>
      </c>
      <c r="AE164" s="7">
        <v>0.9483146067415732</v>
      </c>
      <c r="AF164" s="7">
        <v>0.7023096663815227</v>
      </c>
      <c r="AG164" s="7">
        <v>0.53798342541436461</v>
      </c>
      <c r="AH164" s="7">
        <v>0.33077377436503252</v>
      </c>
      <c r="AI164" s="7"/>
      <c r="AJ164" s="8">
        <v>0.99848714069591515</v>
      </c>
      <c r="AK164" s="8">
        <v>0.94606741573033704</v>
      </c>
      <c r="AL164" s="8">
        <v>0.67236954662104365</v>
      </c>
      <c r="AM164" s="8">
        <v>0.53453038674033149</v>
      </c>
      <c r="AN164" s="8">
        <v>0.28470171293561719</v>
      </c>
      <c r="AO164" s="8"/>
      <c r="AP164" s="9">
        <v>0.99848714069591515</v>
      </c>
      <c r="AQ164" s="9">
        <v>0.9887640449438202</v>
      </c>
      <c r="AR164" s="9">
        <v>0.7621899059024807</v>
      </c>
      <c r="AS164" s="9">
        <v>0.56215469613259672</v>
      </c>
      <c r="AT164" s="9">
        <v>0.44772593030124042</v>
      </c>
      <c r="AU164" s="9"/>
      <c r="AV164" s="10">
        <v>0.99848714069591515</v>
      </c>
      <c r="AW164" s="10">
        <v>0.95056179775280902</v>
      </c>
      <c r="AX164" s="10">
        <v>0.6629597946963216</v>
      </c>
      <c r="AY164" s="10">
        <v>0.50828729281767959</v>
      </c>
      <c r="AZ164" s="10">
        <v>0.3603071470761961</v>
      </c>
      <c r="BA164" s="10"/>
    </row>
    <row r="165" spans="10:53">
      <c r="J165">
        <v>12</v>
      </c>
      <c r="K165" s="1">
        <f t="shared" si="37"/>
        <v>0.99916527545909839</v>
      </c>
      <c r="L165" s="1">
        <f t="shared" si="38"/>
        <v>0.96312056737588636</v>
      </c>
      <c r="M165" s="1">
        <f t="shared" si="39"/>
        <v>0.7493847415914684</v>
      </c>
      <c r="N165" s="1">
        <f t="shared" si="40"/>
        <v>0.50149631675874773</v>
      </c>
      <c r="O165" s="1">
        <f t="shared" si="41"/>
        <v>0.32407954321716875</v>
      </c>
      <c r="P165" s="1" t="e">
        <f t="shared" si="42"/>
        <v>#DIV/0!</v>
      </c>
      <c r="R165" s="5">
        <v>0.998330550918197</v>
      </c>
      <c r="S165" s="5">
        <v>0.98297872340425518</v>
      </c>
      <c r="T165" s="5">
        <v>0.7744052502050861</v>
      </c>
      <c r="U165" s="5">
        <v>0.59392265193370164</v>
      </c>
      <c r="V165" s="5">
        <v>0.42823390431187242</v>
      </c>
      <c r="W165" s="5"/>
      <c r="X165" s="6">
        <v>1</v>
      </c>
      <c r="Y165" s="6">
        <v>0.95425531914893602</v>
      </c>
      <c r="Z165" s="6">
        <v>0.71041837571780153</v>
      </c>
      <c r="AA165" s="6">
        <v>0.45234806629834262</v>
      </c>
      <c r="AB165" s="6">
        <v>0.2988777318369758</v>
      </c>
      <c r="AC165" s="6"/>
      <c r="AD165" s="7">
        <v>1</v>
      </c>
      <c r="AE165" s="7">
        <v>0.97553191489361701</v>
      </c>
      <c r="AF165" s="7">
        <v>0.79983593109105822</v>
      </c>
      <c r="AG165" s="7">
        <v>0.56422651933701662</v>
      </c>
      <c r="AH165" s="7">
        <v>0.33372711163614882</v>
      </c>
      <c r="AI165" s="7"/>
      <c r="AJ165" s="8">
        <v>0.99666110183639411</v>
      </c>
      <c r="AK165" s="8">
        <v>0.94680851063829796</v>
      </c>
      <c r="AL165" s="8">
        <v>0.74405250205086138</v>
      </c>
      <c r="AM165" s="8">
        <v>0.45787292817679559</v>
      </c>
      <c r="AN165" s="8">
        <v>0.19314825753101009</v>
      </c>
      <c r="AO165" s="8"/>
      <c r="AP165" s="9">
        <v>1</v>
      </c>
      <c r="AQ165" s="9">
        <v>0.95425531914893602</v>
      </c>
      <c r="AR165" s="9">
        <v>0.66858080393765384</v>
      </c>
      <c r="AS165" s="9">
        <v>0.5</v>
      </c>
      <c r="AT165" s="9">
        <v>0.36089781453041941</v>
      </c>
      <c r="AU165" s="9"/>
      <c r="AV165" s="10">
        <v>1</v>
      </c>
      <c r="AW165" s="10">
        <v>0.96489361702127663</v>
      </c>
      <c r="AX165" s="10">
        <v>0.79901558654634952</v>
      </c>
      <c r="AY165" s="10">
        <v>0.44060773480662979</v>
      </c>
      <c r="AZ165" s="10">
        <v>0.32959243945658601</v>
      </c>
      <c r="BA165" s="10"/>
    </row>
    <row r="166" spans="10:53">
      <c r="J166">
        <v>13</v>
      </c>
      <c r="K166" s="1">
        <f t="shared" si="37"/>
        <v>1</v>
      </c>
      <c r="L166" s="1">
        <f t="shared" si="38"/>
        <v>0.81474103585657376</v>
      </c>
      <c r="M166" s="1">
        <f t="shared" si="39"/>
        <v>0.56725691208449835</v>
      </c>
      <c r="N166" s="1">
        <f t="shared" si="40"/>
        <v>0.50424328147100417</v>
      </c>
      <c r="O166" s="1">
        <f t="shared" si="41"/>
        <v>0.46643039968497746</v>
      </c>
      <c r="P166" s="1" t="e">
        <f t="shared" si="42"/>
        <v>#DIV/0!</v>
      </c>
      <c r="R166" s="5">
        <v>1</v>
      </c>
      <c r="S166" s="5">
        <v>0.81540504648074374</v>
      </c>
      <c r="T166" s="5">
        <v>0.48182665424044741</v>
      </c>
      <c r="U166" s="5">
        <v>0.47029702970297033</v>
      </c>
      <c r="V166" s="5">
        <v>0.53160070880094512</v>
      </c>
      <c r="W166" s="5"/>
      <c r="X166" s="6">
        <v>1</v>
      </c>
      <c r="Y166" s="6">
        <v>0.77423638778220449</v>
      </c>
      <c r="Z166" s="6">
        <v>0.64864864864864868</v>
      </c>
      <c r="AA166" s="6">
        <v>0.46958981612446959</v>
      </c>
      <c r="AB166" s="6">
        <v>0.39751919669226232</v>
      </c>
      <c r="AC166" s="6"/>
      <c r="AD166" s="7">
        <v>1</v>
      </c>
      <c r="AE166" s="7">
        <v>0.81407702523240377</v>
      </c>
      <c r="AF166" s="7">
        <v>0.61882572227399812</v>
      </c>
      <c r="AG166" s="7">
        <v>0.51980198019801982</v>
      </c>
      <c r="AH166" s="7">
        <v>0.43650324867099821</v>
      </c>
      <c r="AI166" s="7"/>
      <c r="AJ166" s="8">
        <v>1</v>
      </c>
      <c r="AK166" s="8">
        <v>0.80079681274900394</v>
      </c>
      <c r="AL166" s="8">
        <v>0.46225535880708302</v>
      </c>
      <c r="AM166" s="8">
        <v>0.4660537482319661</v>
      </c>
      <c r="AN166" s="8">
        <v>0.40874187832250441</v>
      </c>
      <c r="AO166" s="8"/>
      <c r="AP166" s="9">
        <v>1</v>
      </c>
      <c r="AQ166" s="9">
        <v>0.81673306772908372</v>
      </c>
      <c r="AR166" s="9">
        <v>0.43895619757688731</v>
      </c>
      <c r="AS166" s="9">
        <v>0.50848656294200845</v>
      </c>
      <c r="AT166" s="9">
        <v>0.50383933845245132</v>
      </c>
      <c r="AU166" s="9"/>
      <c r="AV166" s="10">
        <v>1</v>
      </c>
      <c r="AW166" s="10">
        <v>0.86719787516600266</v>
      </c>
      <c r="AX166" s="10">
        <v>0.75302889095992542</v>
      </c>
      <c r="AY166" s="10">
        <v>0.59123055162659122</v>
      </c>
      <c r="AZ166" s="10">
        <v>0.52037802717070292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0.993565794935658</v>
      </c>
      <c r="M167" s="1">
        <f t="shared" si="39"/>
        <v>0.76952214452214462</v>
      </c>
      <c r="N167" s="1">
        <f t="shared" si="40"/>
        <v>0.47147365865501328</v>
      </c>
      <c r="O167" s="1">
        <f t="shared" si="41"/>
        <v>0.36493404213427838</v>
      </c>
      <c r="P167" s="1" t="e">
        <f t="shared" si="42"/>
        <v>#DIV/0!</v>
      </c>
      <c r="R167" s="5">
        <v>1</v>
      </c>
      <c r="S167" s="5">
        <v>0.99875466998754681</v>
      </c>
      <c r="T167" s="5">
        <v>0.82604895104895104</v>
      </c>
      <c r="U167" s="5">
        <v>0.51857246904588494</v>
      </c>
      <c r="V167" s="5">
        <v>0.42941523922031888</v>
      </c>
      <c r="W167" s="5"/>
      <c r="X167" s="6">
        <v>1</v>
      </c>
      <c r="Y167" s="6">
        <v>0.99501867995018678</v>
      </c>
      <c r="Z167" s="6">
        <v>0.78671328671328666</v>
      </c>
      <c r="AA167" s="6">
        <v>0.45375091041514931</v>
      </c>
      <c r="AB167" s="6">
        <v>0.41110454813939751</v>
      </c>
      <c r="AC167" s="6"/>
      <c r="AD167" s="7">
        <v>1</v>
      </c>
      <c r="AE167" s="7">
        <v>1</v>
      </c>
      <c r="AF167" s="7">
        <v>0.79020979020979021</v>
      </c>
      <c r="AG167" s="7">
        <v>0.45302257829570292</v>
      </c>
      <c r="AH167" s="7">
        <v>0.32368576491435319</v>
      </c>
      <c r="AI167" s="7"/>
      <c r="AJ167" s="8">
        <v>1</v>
      </c>
      <c r="AK167" s="8">
        <v>0.98505603985056045</v>
      </c>
      <c r="AL167" s="8">
        <v>0.77185314685314688</v>
      </c>
      <c r="AM167" s="8">
        <v>0.37800436999271669</v>
      </c>
      <c r="AN167" s="8">
        <v>0.3857058476077968</v>
      </c>
      <c r="AO167" s="8"/>
      <c r="AP167" s="9">
        <v>1</v>
      </c>
      <c r="AQ167" s="9">
        <v>0.98879202988792037</v>
      </c>
      <c r="AR167" s="9">
        <v>0.67482517482517479</v>
      </c>
      <c r="AS167" s="9">
        <v>0.34085943190094681</v>
      </c>
      <c r="AT167" s="9">
        <v>0.24985233313644409</v>
      </c>
      <c r="AU167" s="9"/>
      <c r="AV167" s="10">
        <v>1</v>
      </c>
      <c r="AW167" s="10">
        <v>0.99377334993773359</v>
      </c>
      <c r="AX167" s="10">
        <v>0.7674825174825175</v>
      </c>
      <c r="AY167" s="10">
        <v>0.68463219227967953</v>
      </c>
      <c r="AZ167" s="10">
        <v>0.38984051978735967</v>
      </c>
      <c r="BA167" s="10"/>
    </row>
    <row r="168" spans="10:53">
      <c r="J168">
        <v>15</v>
      </c>
      <c r="K168" s="1">
        <f t="shared" si="37"/>
        <v>0.9869169510807736</v>
      </c>
      <c r="L168" s="1">
        <f t="shared" si="38"/>
        <v>0.94683590875643853</v>
      </c>
      <c r="M168" s="1">
        <f t="shared" si="39"/>
        <v>0.82728551336146261</v>
      </c>
      <c r="N168" s="1">
        <f t="shared" si="40"/>
        <v>0.58097595473833097</v>
      </c>
      <c r="O168" s="1">
        <f t="shared" si="41"/>
        <v>0.43423902342980897</v>
      </c>
      <c r="P168" s="1" t="e">
        <f t="shared" si="42"/>
        <v>#DIV/0!</v>
      </c>
      <c r="R168" s="5">
        <v>0.99317406143344722</v>
      </c>
      <c r="S168" s="5">
        <v>0.94039735099337762</v>
      </c>
      <c r="T168" s="5">
        <v>0.85400843881856536</v>
      </c>
      <c r="U168" s="5">
        <v>0.68175388967468176</v>
      </c>
      <c r="V168" s="5">
        <v>0.44654459539279368</v>
      </c>
      <c r="W168" s="5"/>
      <c r="X168" s="6">
        <v>0.99317406143344722</v>
      </c>
      <c r="Y168" s="6">
        <v>0.93267108167770418</v>
      </c>
      <c r="Z168" s="6">
        <v>0.91139240506329122</v>
      </c>
      <c r="AA168" s="6">
        <v>0.54314002828854313</v>
      </c>
      <c r="AB168" s="6">
        <v>0.43768458357944479</v>
      </c>
      <c r="AC168" s="6"/>
      <c r="AD168" s="7">
        <v>0.99317406143344722</v>
      </c>
      <c r="AE168" s="7">
        <v>0.9657836644591612</v>
      </c>
      <c r="AF168" s="7">
        <v>0.82194092827004217</v>
      </c>
      <c r="AG168" s="7">
        <v>0.60042432814710045</v>
      </c>
      <c r="AH168" s="7">
        <v>0.45186060248080329</v>
      </c>
      <c r="AI168" s="7"/>
      <c r="AJ168" s="8">
        <v>0.97610921501706482</v>
      </c>
      <c r="AK168" s="8">
        <v>0.95143487858719644</v>
      </c>
      <c r="AL168" s="8">
        <v>0.7611814345991561</v>
      </c>
      <c r="AM168" s="8">
        <v>0.49787835926449781</v>
      </c>
      <c r="AN168" s="8">
        <v>0.40401653868871817</v>
      </c>
      <c r="AO168" s="8"/>
      <c r="AP168" s="9">
        <v>0.98464163822525608</v>
      </c>
      <c r="AQ168" s="9">
        <v>0.9713024282560706</v>
      </c>
      <c r="AR168" s="9">
        <v>0.89789029535864984</v>
      </c>
      <c r="AS168" s="9">
        <v>0.67326732673267331</v>
      </c>
      <c r="AT168" s="9">
        <v>0.45717660956881268</v>
      </c>
      <c r="AU168" s="9"/>
      <c r="AV168" s="10">
        <v>0.98122866894197958</v>
      </c>
      <c r="AW168" s="10">
        <v>0.91942604856512145</v>
      </c>
      <c r="AX168" s="10">
        <v>0.71729957805907174</v>
      </c>
      <c r="AY168" s="10">
        <v>0.48939179632248941</v>
      </c>
      <c r="AZ168" s="10">
        <v>0.40815121086828121</v>
      </c>
      <c r="BA168" s="10"/>
    </row>
    <row r="169" spans="10:53">
      <c r="J169">
        <v>16</v>
      </c>
      <c r="K169" s="1">
        <f t="shared" si="37"/>
        <v>0.99916527545909839</v>
      </c>
      <c r="L169" s="1">
        <f t="shared" si="38"/>
        <v>0.96489361702127663</v>
      </c>
      <c r="M169" s="1">
        <f t="shared" si="39"/>
        <v>0.58045007032348794</v>
      </c>
      <c r="N169" s="1">
        <f t="shared" si="40"/>
        <v>0.39993169398907108</v>
      </c>
      <c r="O169" s="1">
        <f t="shared" si="41"/>
        <v>0.25625123055719629</v>
      </c>
      <c r="P169" s="1" t="e">
        <f t="shared" si="42"/>
        <v>#DIV/0!</v>
      </c>
      <c r="R169" s="5">
        <v>0.998330550918197</v>
      </c>
      <c r="S169" s="5">
        <v>0.9765957446808512</v>
      </c>
      <c r="T169" s="5">
        <v>0.53502109704641354</v>
      </c>
      <c r="U169" s="5">
        <v>0.42076502732240439</v>
      </c>
      <c r="V169" s="5">
        <v>0.238629651506202</v>
      </c>
      <c r="W169" s="5"/>
      <c r="X169" s="6">
        <v>1</v>
      </c>
      <c r="Y169" s="6">
        <v>0.95638297872340439</v>
      </c>
      <c r="Z169" s="6">
        <v>0.61012658227848093</v>
      </c>
      <c r="AA169" s="6">
        <v>0.34153005464480868</v>
      </c>
      <c r="AB169" s="6">
        <v>0.21204961606615469</v>
      </c>
      <c r="AC169" s="6"/>
      <c r="AD169" s="7">
        <v>1</v>
      </c>
      <c r="AE169" s="7">
        <v>0.95425531914893602</v>
      </c>
      <c r="AF169" s="7">
        <v>0.57974683544303796</v>
      </c>
      <c r="AG169" s="7">
        <v>0.36202185792349728</v>
      </c>
      <c r="AH169" s="7">
        <v>0.29769639692852923</v>
      </c>
      <c r="AI169" s="7"/>
      <c r="AJ169" s="8">
        <v>1</v>
      </c>
      <c r="AK169" s="8">
        <v>0.97765957446808516</v>
      </c>
      <c r="AL169" s="8">
        <v>0.45822784810126582</v>
      </c>
      <c r="AM169" s="8">
        <v>0.41734972677595628</v>
      </c>
      <c r="AN169" s="8">
        <v>0.32959243945658601</v>
      </c>
      <c r="AO169" s="8"/>
      <c r="AP169" s="9">
        <v>0.998330550918197</v>
      </c>
      <c r="AQ169" s="9">
        <v>0.94468085106382982</v>
      </c>
      <c r="AR169" s="9">
        <v>0.58818565400843881</v>
      </c>
      <c r="AS169" s="9">
        <v>0.39344262295081972</v>
      </c>
      <c r="AT169" s="9">
        <v>0.20141760189013591</v>
      </c>
      <c r="AU169" s="9"/>
      <c r="AV169" s="10">
        <v>0.998330550918197</v>
      </c>
      <c r="AW169" s="10">
        <v>0.97978723404255319</v>
      </c>
      <c r="AX169" s="10">
        <v>0.71139240506329116</v>
      </c>
      <c r="AY169" s="10">
        <v>0.46448087431693991</v>
      </c>
      <c r="AZ169" s="10">
        <v>0.25812167749557002</v>
      </c>
      <c r="BA169" s="10"/>
    </row>
    <row r="170" spans="10:53">
      <c r="J170">
        <v>17</v>
      </c>
      <c r="K170" s="1">
        <f t="shared" si="37"/>
        <v>0.99908925318761377</v>
      </c>
      <c r="L170" s="1">
        <f t="shared" si="38"/>
        <v>0.95873590982286638</v>
      </c>
      <c r="M170" s="1">
        <f t="shared" si="39"/>
        <v>0.67735621800662449</v>
      </c>
      <c r="N170" s="1">
        <f t="shared" si="40"/>
        <v>0.44233425414364641</v>
      </c>
      <c r="O170" s="1">
        <f t="shared" si="41"/>
        <v>0.26845835794447725</v>
      </c>
      <c r="P170" s="1" t="e">
        <f t="shared" si="42"/>
        <v>#DIV/0!</v>
      </c>
      <c r="R170" s="5">
        <v>1</v>
      </c>
      <c r="S170" s="5">
        <v>0.97222222222222221</v>
      </c>
      <c r="T170" s="5">
        <v>0.77868112014453483</v>
      </c>
      <c r="U170" s="5">
        <v>0.42472375690607728</v>
      </c>
      <c r="V170" s="5">
        <v>0.22563496751329001</v>
      </c>
      <c r="W170" s="5"/>
      <c r="X170" s="6">
        <v>1</v>
      </c>
      <c r="Y170" s="6">
        <v>0.9746376811594204</v>
      </c>
      <c r="Z170" s="6">
        <v>0.63414634146341464</v>
      </c>
      <c r="AA170" s="6">
        <v>0.38743093922651928</v>
      </c>
      <c r="AB170" s="6">
        <v>0.2374483165977555</v>
      </c>
      <c r="AC170" s="6"/>
      <c r="AD170" s="7">
        <v>1</v>
      </c>
      <c r="AE170" s="7">
        <v>0.99033816425120758</v>
      </c>
      <c r="AF170" s="7">
        <v>0.69467028003613374</v>
      </c>
      <c r="AG170" s="7">
        <v>0.44060773480662979</v>
      </c>
      <c r="AH170" s="7">
        <v>0.24748966331955111</v>
      </c>
      <c r="AI170" s="7"/>
      <c r="AJ170" s="8">
        <v>1</v>
      </c>
      <c r="AK170" s="8">
        <v>0.95410628019323684</v>
      </c>
      <c r="AL170" s="8">
        <v>0.67118337850045162</v>
      </c>
      <c r="AM170" s="8">
        <v>0.4585635359116022</v>
      </c>
      <c r="AN170" s="8">
        <v>0.23567631423508559</v>
      </c>
      <c r="AO170" s="8"/>
      <c r="AP170" s="9">
        <v>0.99635701275045541</v>
      </c>
      <c r="AQ170" s="9">
        <v>0.90942028985507239</v>
      </c>
      <c r="AR170" s="9">
        <v>0.62240289069557364</v>
      </c>
      <c r="AS170" s="9">
        <v>0.49654696132596687</v>
      </c>
      <c r="AT170" s="9">
        <v>0.39161252215002951</v>
      </c>
      <c r="AU170" s="9"/>
      <c r="AV170" s="10">
        <v>0.99817850637522765</v>
      </c>
      <c r="AW170" s="10">
        <v>0.95169082125603877</v>
      </c>
      <c r="AX170" s="10">
        <v>0.66305329719963868</v>
      </c>
      <c r="AY170" s="10">
        <v>0.44613259668508293</v>
      </c>
      <c r="AZ170" s="10">
        <v>0.27288836385115178</v>
      </c>
      <c r="BA170" s="10"/>
    </row>
    <row r="171" spans="10:53">
      <c r="J171">
        <v>18</v>
      </c>
      <c r="K171" s="1">
        <f t="shared" si="37"/>
        <v>0.99916527545909839</v>
      </c>
      <c r="L171" s="1">
        <f t="shared" si="38"/>
        <v>0.9768413059984814</v>
      </c>
      <c r="M171" s="1">
        <f t="shared" si="39"/>
        <v>0.60132490213791023</v>
      </c>
      <c r="N171" s="1">
        <f t="shared" si="40"/>
        <v>0.41148710865561694</v>
      </c>
      <c r="O171" s="1">
        <f t="shared" si="41"/>
        <v>0.25654656428430794</v>
      </c>
      <c r="P171" s="1" t="e">
        <f t="shared" si="42"/>
        <v>#DIV/0!</v>
      </c>
      <c r="R171" s="5">
        <v>0.998330550918197</v>
      </c>
      <c r="S171" s="5">
        <v>0.99430523917995439</v>
      </c>
      <c r="T171" s="5">
        <v>0.69828364950316169</v>
      </c>
      <c r="U171" s="5">
        <v>0.40745856353591159</v>
      </c>
      <c r="V171" s="5">
        <v>0.21382161842882461</v>
      </c>
      <c r="W171" s="5"/>
      <c r="X171" s="6">
        <v>0.998330550918197</v>
      </c>
      <c r="Y171" s="6">
        <v>0.93735763097949876</v>
      </c>
      <c r="Z171" s="6">
        <v>0.53568202348690153</v>
      </c>
      <c r="AA171" s="6">
        <v>0.36809392265193369</v>
      </c>
      <c r="AB171" s="6">
        <v>0.24335499113998821</v>
      </c>
      <c r="AC171" s="6"/>
      <c r="AD171" s="7">
        <v>1</v>
      </c>
      <c r="AE171" s="7">
        <v>0.98519362186788162</v>
      </c>
      <c r="AF171" s="7">
        <v>0.6052393857271906</v>
      </c>
      <c r="AG171" s="7">
        <v>0.52486187845303867</v>
      </c>
      <c r="AH171" s="7">
        <v>0.2734790313053751</v>
      </c>
      <c r="AI171" s="7"/>
      <c r="AJ171" s="8">
        <v>1</v>
      </c>
      <c r="AK171" s="8">
        <v>0.97152619589977218</v>
      </c>
      <c r="AL171" s="8">
        <v>0.52845528455284552</v>
      </c>
      <c r="AM171" s="8">
        <v>0.31837016574585641</v>
      </c>
      <c r="AN171" s="8">
        <v>0.24808033077377439</v>
      </c>
      <c r="AO171" s="8"/>
      <c r="AP171" s="9">
        <v>0.998330550918197</v>
      </c>
      <c r="AQ171" s="9">
        <v>0.97835990888382685</v>
      </c>
      <c r="AR171" s="9">
        <v>0.56458897922312556</v>
      </c>
      <c r="AS171" s="9">
        <v>0.45649171270718231</v>
      </c>
      <c r="AT171" s="9">
        <v>0.32309509746012988</v>
      </c>
      <c r="AU171" s="9"/>
      <c r="AV171" s="10">
        <v>1</v>
      </c>
      <c r="AW171" s="10">
        <v>0.99430523917995439</v>
      </c>
      <c r="AX171" s="10">
        <v>0.67570009033423672</v>
      </c>
      <c r="AY171" s="10">
        <v>0.39364640883977903</v>
      </c>
      <c r="AZ171" s="10">
        <v>0.2374483165977555</v>
      </c>
      <c r="BA171" s="10"/>
    </row>
    <row r="172" spans="10:53">
      <c r="J172">
        <v>19</v>
      </c>
      <c r="K172" s="1">
        <f t="shared" si="37"/>
        <v>0.99973118279569884</v>
      </c>
      <c r="L172" s="1">
        <f t="shared" si="38"/>
        <v>0.91849710982658961</v>
      </c>
      <c r="M172" s="1">
        <f t="shared" si="39"/>
        <v>0.54600853138330285</v>
      </c>
      <c r="N172" s="1">
        <f t="shared" si="40"/>
        <v>0.46649672250546242</v>
      </c>
      <c r="O172" s="1">
        <f t="shared" si="41"/>
        <v>0.38629651506202006</v>
      </c>
      <c r="P172" s="1" t="e">
        <f t="shared" si="42"/>
        <v>#DIV/0!</v>
      </c>
      <c r="R172" s="5">
        <v>1</v>
      </c>
      <c r="S172" s="5">
        <v>0.91213872832369958</v>
      </c>
      <c r="T172" s="5">
        <v>0.68098720292504566</v>
      </c>
      <c r="U172" s="5">
        <v>0.55498907501820827</v>
      </c>
      <c r="V172" s="5">
        <v>0.47076196101594803</v>
      </c>
      <c r="W172" s="5"/>
      <c r="X172" s="6">
        <v>0.99838709677419357</v>
      </c>
      <c r="Y172" s="6">
        <v>0.92716763005780345</v>
      </c>
      <c r="Z172" s="6">
        <v>0.5009140767824497</v>
      </c>
      <c r="AA172" s="6">
        <v>0.45957756737072097</v>
      </c>
      <c r="AB172" s="6">
        <v>0.2628470171293561</v>
      </c>
      <c r="AC172" s="6"/>
      <c r="AD172" s="7">
        <v>1</v>
      </c>
      <c r="AE172" s="7">
        <v>0.88554913294797688</v>
      </c>
      <c r="AF172" s="7">
        <v>0.55210237659963435</v>
      </c>
      <c r="AG172" s="7">
        <v>0.45593590677348872</v>
      </c>
      <c r="AH172" s="7">
        <v>0.43532191376255169</v>
      </c>
      <c r="AI172" s="7"/>
      <c r="AJ172" s="8">
        <v>1</v>
      </c>
      <c r="AK172" s="8">
        <v>0.92023121387283235</v>
      </c>
      <c r="AL172" s="8">
        <v>0.47714808043875678</v>
      </c>
      <c r="AM172" s="8">
        <v>0.47632920611798979</v>
      </c>
      <c r="AN172" s="8">
        <v>0.40637920850561132</v>
      </c>
      <c r="AO172" s="8"/>
      <c r="AP172" s="9">
        <v>1</v>
      </c>
      <c r="AQ172" s="9">
        <v>0.90520231213872837</v>
      </c>
      <c r="AR172" s="9">
        <v>0.53199268738574035</v>
      </c>
      <c r="AS172" s="9">
        <v>0.43845593590677351</v>
      </c>
      <c r="AT172" s="9">
        <v>0.35321913762551682</v>
      </c>
      <c r="AU172" s="9"/>
      <c r="AV172" s="10">
        <v>1</v>
      </c>
      <c r="AW172" s="10">
        <v>0.96069364161849724</v>
      </c>
      <c r="AX172" s="10">
        <v>0.53290676416819016</v>
      </c>
      <c r="AY172" s="10">
        <v>0.41369264384559362</v>
      </c>
      <c r="AZ172" s="10">
        <v>0.38924985233313653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0.92424242424242431</v>
      </c>
      <c r="M173" s="1">
        <f t="shared" si="39"/>
        <v>0.74790051679586567</v>
      </c>
      <c r="N173" s="1">
        <f t="shared" si="40"/>
        <v>0.48607001972386588</v>
      </c>
      <c r="O173" s="1">
        <f t="shared" si="41"/>
        <v>0.44871037605827918</v>
      </c>
      <c r="P173" s="1" t="e">
        <f t="shared" si="42"/>
        <v>#DIV/0!</v>
      </c>
      <c r="R173" s="5">
        <v>1</v>
      </c>
      <c r="S173" s="5">
        <v>0.99377334993773359</v>
      </c>
      <c r="T173" s="5">
        <v>0.73352713178294571</v>
      </c>
      <c r="U173" s="5">
        <v>0.5</v>
      </c>
      <c r="V173" s="5">
        <v>0.47903130537507382</v>
      </c>
      <c r="W173" s="5"/>
      <c r="X173" s="6">
        <v>1</v>
      </c>
      <c r="Y173" s="6">
        <v>0.95392278953922804</v>
      </c>
      <c r="Z173" s="6">
        <v>0.88178294573643412</v>
      </c>
      <c r="AA173" s="6">
        <v>0.56582840236686394</v>
      </c>
      <c r="AB173" s="6">
        <v>0.47371529828706438</v>
      </c>
      <c r="AC173" s="6"/>
      <c r="AD173" s="7">
        <v>1</v>
      </c>
      <c r="AE173" s="7">
        <v>0.93399750933997494</v>
      </c>
      <c r="AF173" s="7">
        <v>0.73158914728682167</v>
      </c>
      <c r="AG173" s="7">
        <v>0.46597633136094668</v>
      </c>
      <c r="AH173" s="7">
        <v>0.4388659184878913</v>
      </c>
      <c r="AI173" s="7"/>
      <c r="AJ173" s="8">
        <v>1</v>
      </c>
      <c r="AK173" s="8">
        <v>0.8642590286425903</v>
      </c>
      <c r="AL173" s="8">
        <v>0.67926356589147285</v>
      </c>
      <c r="AM173" s="8">
        <v>0.44304733727810652</v>
      </c>
      <c r="AN173" s="8">
        <v>0.3797991730655641</v>
      </c>
      <c r="AO173" s="8"/>
      <c r="AP173" s="9">
        <v>1</v>
      </c>
      <c r="AQ173" s="9">
        <v>0.86799501867995021</v>
      </c>
      <c r="AR173" s="9">
        <v>0.6763565891472868</v>
      </c>
      <c r="AS173" s="9">
        <v>0.43713017751479288</v>
      </c>
      <c r="AT173" s="9">
        <v>0.50561134081512105</v>
      </c>
      <c r="AU173" s="9"/>
      <c r="AV173" s="10">
        <v>1</v>
      </c>
      <c r="AW173" s="10">
        <v>0.93150684931506844</v>
      </c>
      <c r="AX173" s="10">
        <v>0.78488372093023251</v>
      </c>
      <c r="AY173" s="10">
        <v>0.50443786982248517</v>
      </c>
      <c r="AZ173" s="10">
        <v>0.41523922031896038</v>
      </c>
      <c r="BA173" s="10"/>
    </row>
    <row r="174" spans="10:53">
      <c r="J174">
        <v>21</v>
      </c>
      <c r="K174" s="1">
        <f t="shared" si="37"/>
        <v>1</v>
      </c>
      <c r="L174" s="1">
        <f t="shared" si="38"/>
        <v>0.86343514829570622</v>
      </c>
      <c r="M174" s="1">
        <f t="shared" si="39"/>
        <v>0.56185252894576476</v>
      </c>
      <c r="N174" s="1">
        <f t="shared" si="40"/>
        <v>0.5520980669495521</v>
      </c>
      <c r="O174" s="1">
        <f t="shared" si="41"/>
        <v>0.49084465445953929</v>
      </c>
      <c r="P174" s="1" t="e">
        <f t="shared" si="42"/>
        <v>#DIV/0!</v>
      </c>
      <c r="R174" s="5">
        <v>1</v>
      </c>
      <c r="S174" s="5">
        <v>0.90039840637450208</v>
      </c>
      <c r="T174" s="5">
        <v>0.57495429616087756</v>
      </c>
      <c r="U174" s="5">
        <v>0.52121640735502117</v>
      </c>
      <c r="V174" s="5">
        <v>0.5138806851742469</v>
      </c>
      <c r="W174" s="5"/>
      <c r="X174" s="6">
        <v>1</v>
      </c>
      <c r="Y174" s="6">
        <v>0.92695883134130141</v>
      </c>
      <c r="Z174" s="6">
        <v>0.52285191956124311</v>
      </c>
      <c r="AA174" s="6">
        <v>0.6633663366336634</v>
      </c>
      <c r="AB174" s="6">
        <v>0.44063792085056108</v>
      </c>
      <c r="AC174" s="6"/>
      <c r="AD174" s="7">
        <v>1</v>
      </c>
      <c r="AE174" s="7">
        <v>0.84993359893758302</v>
      </c>
      <c r="AF174" s="7">
        <v>0.62248628884826329</v>
      </c>
      <c r="AG174" s="7">
        <v>0.42998585572843001</v>
      </c>
      <c r="AH174" s="7">
        <v>0.4583579444772593</v>
      </c>
      <c r="AI174" s="7"/>
      <c r="AJ174" s="8">
        <v>1</v>
      </c>
      <c r="AK174" s="8">
        <v>0.79282868525896411</v>
      </c>
      <c r="AL174" s="8">
        <v>0.57861060329067637</v>
      </c>
      <c r="AM174" s="8">
        <v>0.53041018387553041</v>
      </c>
      <c r="AN174" s="8">
        <v>0.49734199645599531</v>
      </c>
      <c r="AO174" s="8"/>
      <c r="AP174" s="9">
        <v>1</v>
      </c>
      <c r="AQ174" s="9">
        <v>0.8366533864541833</v>
      </c>
      <c r="AR174" s="9">
        <v>0.51736745886654478</v>
      </c>
      <c r="AS174" s="9">
        <v>0.58910891089108908</v>
      </c>
      <c r="AT174" s="9">
        <v>0.6202008269344359</v>
      </c>
      <c r="AU174" s="9"/>
      <c r="AV174" s="10">
        <v>1</v>
      </c>
      <c r="AW174" s="10">
        <v>0.87383798140770252</v>
      </c>
      <c r="AX174" s="10">
        <v>0.55484460694698357</v>
      </c>
      <c r="AY174" s="10">
        <v>0.57850070721357849</v>
      </c>
      <c r="AZ174" s="10">
        <v>0.41464855286473717</v>
      </c>
      <c r="BA174" s="10"/>
    </row>
    <row r="175" spans="10:53">
      <c r="J175">
        <v>22</v>
      </c>
      <c r="K175" s="1">
        <f t="shared" si="37"/>
        <v>0.99924357034795763</v>
      </c>
      <c r="L175" s="1">
        <f t="shared" si="38"/>
        <v>0.97393617021276591</v>
      </c>
      <c r="M175" s="1">
        <f t="shared" si="39"/>
        <v>0.72026251025430676</v>
      </c>
      <c r="N175" s="1">
        <f t="shared" si="40"/>
        <v>0.49459023941068136</v>
      </c>
      <c r="O175" s="1">
        <f t="shared" si="41"/>
        <v>0.35341602677692457</v>
      </c>
      <c r="P175" s="1" t="e">
        <f t="shared" si="42"/>
        <v>#DIV/0!</v>
      </c>
      <c r="R175" s="5">
        <v>1</v>
      </c>
      <c r="S175" s="5">
        <v>0.94893617021276588</v>
      </c>
      <c r="T175" s="5">
        <v>0.65053322395406066</v>
      </c>
      <c r="U175" s="5">
        <v>0.41505524861878451</v>
      </c>
      <c r="V175" s="5">
        <v>0.26520968694624919</v>
      </c>
      <c r="W175" s="5"/>
      <c r="X175" s="6">
        <v>1</v>
      </c>
      <c r="Y175" s="6">
        <v>0.99787234042553197</v>
      </c>
      <c r="Z175" s="6">
        <v>0.69811320754716977</v>
      </c>
      <c r="AA175" s="6">
        <v>0.50621546961325969</v>
      </c>
      <c r="AB175" s="6">
        <v>0.4217365623154164</v>
      </c>
      <c r="AC175" s="6"/>
      <c r="AD175" s="7">
        <v>1</v>
      </c>
      <c r="AE175" s="7">
        <v>0.96702127659574477</v>
      </c>
      <c r="AF175" s="7">
        <v>0.70877768662838392</v>
      </c>
      <c r="AG175" s="7">
        <v>0.54074585635359118</v>
      </c>
      <c r="AH175" s="7">
        <v>0.38334317779090371</v>
      </c>
      <c r="AI175" s="7"/>
      <c r="AJ175" s="8">
        <v>0.99848714069591515</v>
      </c>
      <c r="AK175" s="8">
        <v>0.98510638297872344</v>
      </c>
      <c r="AL175" s="8">
        <v>0.75553732567678422</v>
      </c>
      <c r="AM175" s="8">
        <v>0.46616022099447513</v>
      </c>
      <c r="AN175" s="8">
        <v>0.3408151210868281</v>
      </c>
      <c r="AO175" s="8"/>
      <c r="AP175" s="9">
        <v>0.99848714069591515</v>
      </c>
      <c r="AQ175" s="9">
        <v>0.97978723404255319</v>
      </c>
      <c r="AR175" s="9">
        <v>0.75471698113207553</v>
      </c>
      <c r="AS175" s="9">
        <v>0.53038674033149169</v>
      </c>
      <c r="AT175" s="9">
        <v>0.35853514471352632</v>
      </c>
      <c r="AU175" s="9"/>
      <c r="AV175" s="10">
        <v>0.99848714069591515</v>
      </c>
      <c r="AW175" s="10">
        <v>0.96489361702127663</v>
      </c>
      <c r="AX175" s="10">
        <v>0.75389663658736672</v>
      </c>
      <c r="AY175" s="10">
        <v>0.50897790055248615</v>
      </c>
      <c r="AZ175" s="10">
        <v>0.35085646780862367</v>
      </c>
      <c r="BA175" s="10"/>
    </row>
    <row r="176" spans="10:53">
      <c r="J176">
        <v>23</v>
      </c>
      <c r="K176" s="1">
        <f t="shared" si="37"/>
        <v>0.99911504424778752</v>
      </c>
      <c r="L176" s="1">
        <f t="shared" si="38"/>
        <v>0.97255134281200639</v>
      </c>
      <c r="M176" s="1">
        <f t="shared" si="39"/>
        <v>0.65455110282696494</v>
      </c>
      <c r="N176" s="1">
        <f t="shared" si="40"/>
        <v>0.4979043392504931</v>
      </c>
      <c r="O176" s="1">
        <f t="shared" si="41"/>
        <v>0.37330183106910814</v>
      </c>
      <c r="P176" s="1" t="e">
        <f t="shared" si="42"/>
        <v>#DIV/0!</v>
      </c>
      <c r="R176" s="5">
        <v>1</v>
      </c>
      <c r="S176" s="5">
        <v>0.93601895734597163</v>
      </c>
      <c r="T176" s="5">
        <v>0.61882572227399812</v>
      </c>
      <c r="U176" s="5">
        <v>0.49186390532544377</v>
      </c>
      <c r="V176" s="5">
        <v>0.37330183106910808</v>
      </c>
      <c r="W176" s="5"/>
      <c r="X176" s="6">
        <v>1</v>
      </c>
      <c r="Y176" s="6">
        <v>0.99644549763033163</v>
      </c>
      <c r="Z176" s="6">
        <v>0.67101584342963649</v>
      </c>
      <c r="AA176" s="6">
        <v>0.52884615384615385</v>
      </c>
      <c r="AB176" s="6">
        <v>0.36680448907265212</v>
      </c>
      <c r="AC176" s="6"/>
      <c r="AD176" s="7">
        <v>1</v>
      </c>
      <c r="AE176" s="7">
        <v>0.96445497630331756</v>
      </c>
      <c r="AF176" s="7">
        <v>0.57502329916123018</v>
      </c>
      <c r="AG176" s="7">
        <v>0.48150887573964501</v>
      </c>
      <c r="AH176" s="7">
        <v>0.40224453632604851</v>
      </c>
      <c r="AI176" s="7"/>
      <c r="AJ176" s="8">
        <v>0.99823008849557515</v>
      </c>
      <c r="AK176" s="8">
        <v>0.97985781990521315</v>
      </c>
      <c r="AL176" s="8">
        <v>0.63839701770736257</v>
      </c>
      <c r="AM176" s="8">
        <v>0.45784023668639051</v>
      </c>
      <c r="AN176" s="8">
        <v>0.34435912581216782</v>
      </c>
      <c r="AO176" s="8"/>
      <c r="AP176" s="9">
        <v>0.99646017699115041</v>
      </c>
      <c r="AQ176" s="9">
        <v>0.98341232227488162</v>
      </c>
      <c r="AR176" s="9">
        <v>0.68965517241379315</v>
      </c>
      <c r="AS176" s="9">
        <v>0.52810650887573962</v>
      </c>
      <c r="AT176" s="9">
        <v>0.39988186650915541</v>
      </c>
      <c r="AU176" s="9"/>
      <c r="AV176" s="10">
        <v>1</v>
      </c>
      <c r="AW176" s="10">
        <v>0.97511848341232243</v>
      </c>
      <c r="AX176" s="10">
        <v>0.73438956197576888</v>
      </c>
      <c r="AY176" s="10">
        <v>0.49926035502958582</v>
      </c>
      <c r="AZ176" s="10">
        <v>0.35321913762551682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0.9627659574468086</v>
      </c>
      <c r="M177" s="1">
        <f t="shared" si="39"/>
        <v>0.78185654008438821</v>
      </c>
      <c r="N177" s="1">
        <f t="shared" si="40"/>
        <v>0.41643092880716653</v>
      </c>
      <c r="O177" s="1">
        <f t="shared" si="41"/>
        <v>0.40253987005316</v>
      </c>
      <c r="P177" s="1" t="e">
        <f t="shared" si="42"/>
        <v>#DIV/0!</v>
      </c>
      <c r="R177" s="5">
        <v>1</v>
      </c>
      <c r="S177" s="5">
        <v>0.96702127659574477</v>
      </c>
      <c r="T177" s="5">
        <v>0.7611814345991561</v>
      </c>
      <c r="U177" s="5">
        <v>0.38401697312588401</v>
      </c>
      <c r="V177" s="5">
        <v>0.34140578854105141</v>
      </c>
      <c r="W177" s="5"/>
      <c r="X177" s="6">
        <v>1</v>
      </c>
      <c r="Y177" s="6">
        <v>0.96382978723404256</v>
      </c>
      <c r="Z177" s="6">
        <v>0.78734177215189871</v>
      </c>
      <c r="AA177" s="6">
        <v>0.4490806223479491</v>
      </c>
      <c r="AB177" s="6">
        <v>0.41582988777318369</v>
      </c>
      <c r="AC177" s="6"/>
      <c r="AD177" s="7">
        <v>1</v>
      </c>
      <c r="AE177" s="7">
        <v>0.95</v>
      </c>
      <c r="AF177" s="7">
        <v>0.71983122362869201</v>
      </c>
      <c r="AG177" s="7">
        <v>0.38189533239038193</v>
      </c>
      <c r="AH177" s="7">
        <v>0.39161252215002951</v>
      </c>
      <c r="AI177" s="7"/>
      <c r="AJ177" s="8">
        <v>1</v>
      </c>
      <c r="AK177" s="8">
        <v>0.94680851063829796</v>
      </c>
      <c r="AL177" s="8">
        <v>0.80506329113924047</v>
      </c>
      <c r="AM177" s="8">
        <v>0.50919377652050923</v>
      </c>
      <c r="AN177" s="8">
        <v>0.41878322504429999</v>
      </c>
      <c r="AO177" s="8"/>
      <c r="AP177" s="9">
        <v>1</v>
      </c>
      <c r="AQ177" s="9">
        <v>0.98829787234042565</v>
      </c>
      <c r="AR177" s="9">
        <v>0.8025316455696202</v>
      </c>
      <c r="AS177" s="9">
        <v>0.37906647807637911</v>
      </c>
      <c r="AT177" s="9">
        <v>0.4217365623154164</v>
      </c>
      <c r="AU177" s="9"/>
      <c r="AV177" s="10">
        <v>1</v>
      </c>
      <c r="AW177" s="10">
        <v>0.96063829787234045</v>
      </c>
      <c r="AX177" s="10">
        <v>0.81518987341772153</v>
      </c>
      <c r="AY177" s="10">
        <v>0.39533239038189533</v>
      </c>
      <c r="AZ177" s="10">
        <v>0.42587123449497932</v>
      </c>
      <c r="BA177" s="10"/>
    </row>
    <row r="178" spans="10:53">
      <c r="J178">
        <v>25</v>
      </c>
      <c r="K178" s="1">
        <f t="shared" si="37"/>
        <v>0.99946236559139789</v>
      </c>
      <c r="L178" s="1">
        <f t="shared" si="38"/>
        <v>0.89344894026974941</v>
      </c>
      <c r="M178" s="1">
        <f t="shared" si="39"/>
        <v>0.54555149299207806</v>
      </c>
      <c r="N178" s="1">
        <f t="shared" si="40"/>
        <v>0.47050254916241802</v>
      </c>
      <c r="O178" s="1">
        <f t="shared" si="41"/>
        <v>0.44595392793857064</v>
      </c>
      <c r="P178" s="1" t="e">
        <f t="shared" si="42"/>
        <v>#DIV/0!</v>
      </c>
      <c r="R178" s="5">
        <v>0.99838709677419357</v>
      </c>
      <c r="S178" s="5">
        <v>0.87398843930635839</v>
      </c>
      <c r="T178" s="5">
        <v>0.55118829981718465</v>
      </c>
      <c r="U178" s="5">
        <v>0.4777858703568828</v>
      </c>
      <c r="V178" s="5">
        <v>0.4914353219137626</v>
      </c>
      <c r="W178" s="5"/>
      <c r="X178" s="6">
        <v>1</v>
      </c>
      <c r="Y178" s="6">
        <v>0.93526011560693645</v>
      </c>
      <c r="Z178" s="6">
        <v>0.50274223034734922</v>
      </c>
      <c r="AA178" s="6">
        <v>0.41951930080116528</v>
      </c>
      <c r="AB178" s="6">
        <v>0.42941523922031888</v>
      </c>
      <c r="AC178" s="6"/>
      <c r="AD178" s="7">
        <v>0.99838709677419357</v>
      </c>
      <c r="AE178" s="7">
        <v>0.8647398843930636</v>
      </c>
      <c r="AF178" s="7">
        <v>0.53747714808043878</v>
      </c>
      <c r="AG178" s="7">
        <v>0.48871085214857968</v>
      </c>
      <c r="AH178" s="7">
        <v>0.4046072061429416</v>
      </c>
      <c r="AI178" s="7"/>
      <c r="AJ178" s="8">
        <v>1</v>
      </c>
      <c r="AK178" s="8">
        <v>0.91329479768786115</v>
      </c>
      <c r="AL178" s="8">
        <v>0.53930530164533819</v>
      </c>
      <c r="AM178" s="8">
        <v>0.50182083029861613</v>
      </c>
      <c r="AN178" s="8">
        <v>0.50797401063201419</v>
      </c>
      <c r="AO178" s="8"/>
      <c r="AP178" s="9">
        <v>1</v>
      </c>
      <c r="AQ178" s="9">
        <v>0.90751445086705196</v>
      </c>
      <c r="AR178" s="9">
        <v>0.62797074954296161</v>
      </c>
      <c r="AS178" s="9">
        <v>0.53241077931536784</v>
      </c>
      <c r="AT178" s="9">
        <v>0.46426461901949201</v>
      </c>
      <c r="AU178" s="9"/>
      <c r="AV178" s="10">
        <v>1</v>
      </c>
      <c r="AW178" s="10">
        <v>0.86589595375722539</v>
      </c>
      <c r="AX178" s="10">
        <v>0.51462522851919557</v>
      </c>
      <c r="AY178" s="10">
        <v>0.40276766205389658</v>
      </c>
      <c r="AZ178" s="10">
        <v>0.37802717070289432</v>
      </c>
      <c r="BA178" s="10"/>
    </row>
    <row r="179" spans="10:53">
      <c r="J179">
        <v>26</v>
      </c>
      <c r="K179" s="1">
        <f t="shared" si="37"/>
        <v>0.98859649122807014</v>
      </c>
      <c r="L179" s="1">
        <f t="shared" si="38"/>
        <v>0.86625766871165633</v>
      </c>
      <c r="M179" s="1">
        <f t="shared" si="39"/>
        <v>0.68890920170627667</v>
      </c>
      <c r="N179" s="1">
        <f t="shared" si="40"/>
        <v>0.56977840641206978</v>
      </c>
      <c r="O179" s="1">
        <f t="shared" si="41"/>
        <v>0.48602087025004925</v>
      </c>
      <c r="P179" s="1" t="e">
        <f t="shared" si="42"/>
        <v>#DIV/0!</v>
      </c>
      <c r="R179" s="5">
        <v>0.99122807017543857</v>
      </c>
      <c r="S179" s="5">
        <v>0.82208588957055218</v>
      </c>
      <c r="T179" s="5">
        <v>0.70018281535648996</v>
      </c>
      <c r="U179" s="5">
        <v>0.49929278642149932</v>
      </c>
      <c r="V179" s="5">
        <v>0.5251033668044891</v>
      </c>
      <c r="W179" s="5"/>
      <c r="X179" s="6">
        <v>0.97894736842105279</v>
      </c>
      <c r="Y179" s="6">
        <v>0.86503067484662577</v>
      </c>
      <c r="Z179" s="6">
        <v>0.80621572212065817</v>
      </c>
      <c r="AA179" s="6">
        <v>0.63861386138613863</v>
      </c>
      <c r="AB179" s="6">
        <v>0.49911399881866508</v>
      </c>
      <c r="AC179" s="6"/>
      <c r="AD179" s="7">
        <v>0.99122807017543857</v>
      </c>
      <c r="AE179" s="7">
        <v>0.86134969325153377</v>
      </c>
      <c r="AF179" s="7">
        <v>0.75685557586837293</v>
      </c>
      <c r="AG179" s="7">
        <v>0.66124469589816126</v>
      </c>
      <c r="AH179" s="7">
        <v>0.49734199645599531</v>
      </c>
      <c r="AI179" s="7"/>
      <c r="AJ179" s="8">
        <v>0.99298245614035086</v>
      </c>
      <c r="AK179" s="8">
        <v>0.87116564417177911</v>
      </c>
      <c r="AL179" s="8">
        <v>0.58043875685557589</v>
      </c>
      <c r="AM179" s="8">
        <v>0.46181046676096182</v>
      </c>
      <c r="AN179" s="8">
        <v>0.52569403425871231</v>
      </c>
      <c r="AO179" s="8"/>
      <c r="AP179" s="9">
        <v>0.9859649122807016</v>
      </c>
      <c r="AQ179" s="9">
        <v>0.92024539877300615</v>
      </c>
      <c r="AR179" s="9">
        <v>0.69561243144424134</v>
      </c>
      <c r="AS179" s="9">
        <v>0.55374823196605372</v>
      </c>
      <c r="AT179" s="9">
        <v>0.3656231541642056</v>
      </c>
      <c r="AU179" s="9"/>
      <c r="AV179" s="10">
        <v>0.99122807017543857</v>
      </c>
      <c r="AW179" s="10">
        <v>0.85766871165644176</v>
      </c>
      <c r="AX179" s="10">
        <v>0.59414990859232175</v>
      </c>
      <c r="AY179" s="10">
        <v>0.60396039603960394</v>
      </c>
      <c r="AZ179" s="10">
        <v>0.50324867099822801</v>
      </c>
      <c r="BA179" s="10"/>
    </row>
    <row r="180" spans="10:53">
      <c r="J180">
        <v>27</v>
      </c>
      <c r="K180" s="1">
        <f t="shared" si="37"/>
        <v>1</v>
      </c>
      <c r="L180" s="1">
        <f t="shared" si="38"/>
        <v>0.90964312832194372</v>
      </c>
      <c r="M180" s="1">
        <f t="shared" si="39"/>
        <v>0.52953398634609672</v>
      </c>
      <c r="N180" s="1">
        <f t="shared" si="40"/>
        <v>0.27662721893491127</v>
      </c>
      <c r="O180" s="1">
        <f t="shared" si="41"/>
        <v>0.31768064579641658</v>
      </c>
      <c r="P180" s="1" t="e">
        <f t="shared" si="42"/>
        <v>#DIV/0!</v>
      </c>
      <c r="R180" s="5">
        <v>1</v>
      </c>
      <c r="S180" s="5">
        <v>0.96924829157175407</v>
      </c>
      <c r="T180" s="5">
        <v>0.51291184327693673</v>
      </c>
      <c r="U180" s="5">
        <v>0.34393491124260361</v>
      </c>
      <c r="V180" s="5">
        <v>0.38984051978735967</v>
      </c>
      <c r="W180" s="5"/>
      <c r="X180" s="6">
        <v>1</v>
      </c>
      <c r="Y180" s="6">
        <v>0.91685649202733477</v>
      </c>
      <c r="Z180" s="6">
        <v>0.48352626892252892</v>
      </c>
      <c r="AA180" s="6">
        <v>0.25073964497041418</v>
      </c>
      <c r="AB180" s="6">
        <v>0.24335499113998821</v>
      </c>
      <c r="AC180" s="6"/>
      <c r="AD180" s="7">
        <v>1</v>
      </c>
      <c r="AE180" s="7">
        <v>0.98177676537585423</v>
      </c>
      <c r="AF180" s="7">
        <v>0.53161175422974172</v>
      </c>
      <c r="AG180" s="7">
        <v>0.21449704142011841</v>
      </c>
      <c r="AH180" s="7">
        <v>0.31423508564678088</v>
      </c>
      <c r="AI180" s="7"/>
      <c r="AJ180" s="8">
        <v>1</v>
      </c>
      <c r="AK180" s="8">
        <v>0.76195899772209563</v>
      </c>
      <c r="AL180" s="8">
        <v>0.56099732858414963</v>
      </c>
      <c r="AM180" s="8">
        <v>0.22855029585798811</v>
      </c>
      <c r="AN180" s="8">
        <v>0.34317779090372119</v>
      </c>
      <c r="AO180" s="8"/>
      <c r="AP180" s="9">
        <v>1</v>
      </c>
      <c r="AQ180" s="9">
        <v>0.89521640091116172</v>
      </c>
      <c r="AR180" s="9">
        <v>0.54853072128227964</v>
      </c>
      <c r="AS180" s="9">
        <v>0.31656804733727811</v>
      </c>
      <c r="AT180" s="9">
        <v>0.35085646780862367</v>
      </c>
      <c r="AU180" s="9"/>
      <c r="AV180" s="10">
        <v>1</v>
      </c>
      <c r="AW180" s="10">
        <v>0.93280182232346243</v>
      </c>
      <c r="AX180" s="10">
        <v>0.53962600178094389</v>
      </c>
      <c r="AY180" s="10">
        <v>0.30547337278106512</v>
      </c>
      <c r="AZ180" s="10">
        <v>0.26461901949202599</v>
      </c>
      <c r="BA180" s="10"/>
    </row>
    <row r="181" spans="10:53">
      <c r="J181">
        <v>28</v>
      </c>
      <c r="K181" s="1">
        <f t="shared" si="37"/>
        <v>0.99911504424778752</v>
      </c>
      <c r="L181" s="1">
        <f t="shared" si="38"/>
        <v>0.96449595290654899</v>
      </c>
      <c r="M181" s="1">
        <f t="shared" si="39"/>
        <v>0.77060478199718707</v>
      </c>
      <c r="N181" s="1">
        <f t="shared" si="40"/>
        <v>0.49834983498349827</v>
      </c>
      <c r="O181" s="1">
        <f t="shared" si="41"/>
        <v>0.40165386887182519</v>
      </c>
      <c r="P181" s="1" t="e">
        <f t="shared" si="42"/>
        <v>#DIV/0!</v>
      </c>
      <c r="R181" s="5">
        <v>0.99823008849557515</v>
      </c>
      <c r="S181" s="5">
        <v>0.95364238410596036</v>
      </c>
      <c r="T181" s="5">
        <v>0.60928270042194088</v>
      </c>
      <c r="U181" s="5">
        <v>0.43917963224893919</v>
      </c>
      <c r="V181" s="5">
        <v>0.34967513290017721</v>
      </c>
      <c r="W181" s="5"/>
      <c r="X181" s="6">
        <v>1</v>
      </c>
      <c r="Y181" s="6">
        <v>0.97902869757174404</v>
      </c>
      <c r="Z181" s="6">
        <v>0.85063291139240504</v>
      </c>
      <c r="AA181" s="6">
        <v>0.51131541725601126</v>
      </c>
      <c r="AB181" s="6">
        <v>0.4577672770230361</v>
      </c>
      <c r="AC181" s="6"/>
      <c r="AD181" s="7">
        <v>0.99823008849557515</v>
      </c>
      <c r="AE181" s="7">
        <v>0.96799116997792478</v>
      </c>
      <c r="AF181" s="7">
        <v>0.73417721518987344</v>
      </c>
      <c r="AG181" s="7">
        <v>0.46181046676096182</v>
      </c>
      <c r="AH181" s="7">
        <v>0.3939751919669226</v>
      </c>
      <c r="AI181" s="7"/>
      <c r="AJ181" s="8">
        <v>1</v>
      </c>
      <c r="AK181" s="8">
        <v>0.9713024282560706</v>
      </c>
      <c r="AL181" s="8">
        <v>0.88945147679324899</v>
      </c>
      <c r="AM181" s="8">
        <v>0.52758132956152759</v>
      </c>
      <c r="AN181" s="8">
        <v>0.3715298287064383</v>
      </c>
      <c r="AO181" s="8"/>
      <c r="AP181" s="9">
        <v>0.99823008849557515</v>
      </c>
      <c r="AQ181" s="9">
        <v>0.96357615894039739</v>
      </c>
      <c r="AR181" s="9">
        <v>0.89873417721518989</v>
      </c>
      <c r="AS181" s="9">
        <v>0.55516265912305518</v>
      </c>
      <c r="AT181" s="9">
        <v>0.42764323685764921</v>
      </c>
      <c r="AU181" s="9"/>
      <c r="AV181" s="10">
        <v>1</v>
      </c>
      <c r="AW181" s="10">
        <v>0.95143487858719644</v>
      </c>
      <c r="AX181" s="10">
        <v>0.64135021097046419</v>
      </c>
      <c r="AY181" s="10">
        <v>0.4950495049504951</v>
      </c>
      <c r="AZ181" s="10">
        <v>0.40933254577672767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0.98128019323671511</v>
      </c>
      <c r="M182" s="1">
        <f t="shared" si="39"/>
        <v>0.87609153869316481</v>
      </c>
      <c r="N182" s="1">
        <f t="shared" si="40"/>
        <v>0.54063075506445668</v>
      </c>
      <c r="O182" s="1">
        <f t="shared" si="41"/>
        <v>0.28932860799369958</v>
      </c>
      <c r="P182" s="1" t="e">
        <f t="shared" si="42"/>
        <v>#DIV/0!</v>
      </c>
      <c r="R182" s="5">
        <v>1</v>
      </c>
      <c r="S182" s="5">
        <v>0.98550724637681164</v>
      </c>
      <c r="T182" s="5">
        <v>0.98735320686540207</v>
      </c>
      <c r="U182" s="5">
        <v>0.55524861878453036</v>
      </c>
      <c r="V182" s="5">
        <v>0.22268163024217369</v>
      </c>
      <c r="W182" s="5"/>
      <c r="X182" s="6">
        <v>1</v>
      </c>
      <c r="Y182" s="6">
        <v>0.9806763285024156</v>
      </c>
      <c r="Z182" s="6">
        <v>0.72538392050587175</v>
      </c>
      <c r="AA182" s="6">
        <v>0.48273480662983431</v>
      </c>
      <c r="AB182" s="6">
        <v>0.24748966331955111</v>
      </c>
      <c r="AC182" s="6"/>
      <c r="AD182" s="7">
        <v>1</v>
      </c>
      <c r="AE182" s="7">
        <v>0.99275362318840576</v>
      </c>
      <c r="AF182" s="7">
        <v>0.91689250225835595</v>
      </c>
      <c r="AG182" s="7">
        <v>0.60566298342541436</v>
      </c>
      <c r="AH182" s="7">
        <v>0.56467808623744831</v>
      </c>
      <c r="AI182" s="7"/>
      <c r="AJ182" s="8">
        <v>1</v>
      </c>
      <c r="AK182" s="8">
        <v>0.97705314009661837</v>
      </c>
      <c r="AL182" s="8">
        <v>0.87262872628726285</v>
      </c>
      <c r="AM182" s="8">
        <v>0.46132596685082872</v>
      </c>
      <c r="AN182" s="8">
        <v>0.21972829297105731</v>
      </c>
      <c r="AO182" s="8"/>
      <c r="AP182" s="9">
        <v>1</v>
      </c>
      <c r="AQ182" s="9">
        <v>0.9685990338164252</v>
      </c>
      <c r="AR182" s="9">
        <v>0.83017163504968383</v>
      </c>
      <c r="AS182" s="9">
        <v>0.58356353591160226</v>
      </c>
      <c r="AT182" s="9">
        <v>0.1984642646190195</v>
      </c>
      <c r="AU182" s="9"/>
      <c r="AV182" s="10">
        <v>1</v>
      </c>
      <c r="AW182" s="10">
        <v>0.98309178743961356</v>
      </c>
      <c r="AX182" s="10">
        <v>0.92411924119241196</v>
      </c>
      <c r="AY182" s="10">
        <v>0.55524861878453036</v>
      </c>
      <c r="AZ182" s="10">
        <v>0.28292971057294741</v>
      </c>
      <c r="BA182" s="10"/>
    </row>
    <row r="183" spans="10:53">
      <c r="J183">
        <v>30</v>
      </c>
      <c r="K183" s="1">
        <f t="shared" si="37"/>
        <v>0.99944351697273248</v>
      </c>
      <c r="L183" s="1">
        <f t="shared" si="38"/>
        <v>0.97215639810426546</v>
      </c>
      <c r="M183" s="1">
        <f t="shared" si="39"/>
        <v>0.52127990059024543</v>
      </c>
      <c r="N183" s="1">
        <f t="shared" si="40"/>
        <v>0.4605522682445759</v>
      </c>
      <c r="O183" s="1">
        <f t="shared" si="41"/>
        <v>0.36936404804095296</v>
      </c>
      <c r="P183" s="1" t="e">
        <f t="shared" si="42"/>
        <v>#DIV/0!</v>
      </c>
      <c r="R183" s="5">
        <v>1</v>
      </c>
      <c r="S183" s="5">
        <v>0.93720379146919441</v>
      </c>
      <c r="T183" s="5">
        <v>0.50326188257222737</v>
      </c>
      <c r="U183" s="5">
        <v>0.46153846153846162</v>
      </c>
      <c r="V183" s="5">
        <v>0.33727111636148849</v>
      </c>
      <c r="W183" s="5"/>
      <c r="X183" s="6">
        <v>1</v>
      </c>
      <c r="Y183" s="6">
        <v>0.99526066350710896</v>
      </c>
      <c r="Z183" s="6">
        <v>0.56477166821994407</v>
      </c>
      <c r="AA183" s="6">
        <v>0.51331360946745563</v>
      </c>
      <c r="AB183" s="6">
        <v>0.36916715888954521</v>
      </c>
      <c r="AC183" s="6"/>
      <c r="AD183" s="7">
        <v>0.998330550918197</v>
      </c>
      <c r="AE183" s="7">
        <v>0.96208530805687198</v>
      </c>
      <c r="AF183" s="7">
        <v>0.43336439888164008</v>
      </c>
      <c r="AG183" s="7">
        <v>0.44674556213017752</v>
      </c>
      <c r="AH183" s="7">
        <v>0.31836975782634369</v>
      </c>
      <c r="AI183" s="7"/>
      <c r="AJ183" s="8">
        <v>1</v>
      </c>
      <c r="AK183" s="8">
        <v>0.98815165876777256</v>
      </c>
      <c r="AL183" s="8">
        <v>0.5973904939422181</v>
      </c>
      <c r="AM183" s="8">
        <v>0.39571005917159757</v>
      </c>
      <c r="AN183" s="8">
        <v>0.41996455995274662</v>
      </c>
      <c r="AO183" s="8"/>
      <c r="AP183" s="9">
        <v>1</v>
      </c>
      <c r="AQ183" s="9">
        <v>0.98222748815165883</v>
      </c>
      <c r="AR183" s="9">
        <v>0.53494874184529362</v>
      </c>
      <c r="AS183" s="9">
        <v>0.46153846153846162</v>
      </c>
      <c r="AT183" s="9">
        <v>0.50383933845245132</v>
      </c>
      <c r="AU183" s="9"/>
      <c r="AV183" s="10">
        <v>0.998330550918197</v>
      </c>
      <c r="AW183" s="10">
        <v>0.96800947867298581</v>
      </c>
      <c r="AX183" s="10">
        <v>0.4939422180801491</v>
      </c>
      <c r="AY183" s="10">
        <v>0.48446745562130178</v>
      </c>
      <c r="AZ183" s="10">
        <v>0.26757235676314228</v>
      </c>
      <c r="BA183" s="10"/>
    </row>
    <row r="185" spans="10:53">
      <c r="K185">
        <f t="shared" ref="K185:P185" si="43">AVERAGE(K154:K183)</f>
        <v>0.99817707380149701</v>
      </c>
      <c r="L185">
        <f t="shared" si="43"/>
        <v>0.94207481398261506</v>
      </c>
      <c r="M185">
        <f t="shared" si="43"/>
        <v>0.67233211319097264</v>
      </c>
      <c r="N185">
        <f t="shared" si="43"/>
        <v>0.48142408417725396</v>
      </c>
      <c r="O185">
        <f t="shared" si="43"/>
        <v>0.37820437093916126</v>
      </c>
      <c r="P185" s="1" t="e">
        <f t="shared" si="43"/>
        <v>#DIV/0!</v>
      </c>
      <c r="R185">
        <f t="shared" ref="R185:BA185" si="44">AVERAGE(R154:R183)</f>
        <v>0.9984107512324536</v>
      </c>
      <c r="S185">
        <f t="shared" si="44"/>
        <v>0.94503559617215371</v>
      </c>
      <c r="T185">
        <f t="shared" si="44"/>
        <v>0.68177171865821606</v>
      </c>
      <c r="U185">
        <f t="shared" si="44"/>
        <v>0.49452288051618803</v>
      </c>
      <c r="V185">
        <f t="shared" si="44"/>
        <v>0.38324473321519992</v>
      </c>
      <c r="W185" t="e">
        <f t="shared" si="44"/>
        <v>#DIV/0!</v>
      </c>
      <c r="X185">
        <f t="shared" si="44"/>
        <v>0.99834516510807514</v>
      </c>
      <c r="Y185">
        <f t="shared" si="44"/>
        <v>0.94640530611333573</v>
      </c>
      <c r="Z185">
        <f t="shared" si="44"/>
        <v>0.67279037144218434</v>
      </c>
      <c r="AA185">
        <f t="shared" si="44"/>
        <v>0.47868403373958623</v>
      </c>
      <c r="AB185">
        <f t="shared" si="44"/>
        <v>0.38273282142153969</v>
      </c>
      <c r="AC185" t="e">
        <f t="shared" si="44"/>
        <v>#DIV/0!</v>
      </c>
      <c r="AD185">
        <f t="shared" si="44"/>
        <v>0.99865589026668167</v>
      </c>
      <c r="AE185">
        <f t="shared" si="44"/>
        <v>0.94400117961445318</v>
      </c>
      <c r="AF185">
        <f t="shared" si="44"/>
        <v>0.67943772401902747</v>
      </c>
      <c r="AG185">
        <f t="shared" si="44"/>
        <v>0.48773791789062504</v>
      </c>
      <c r="AH185">
        <f t="shared" si="44"/>
        <v>0.38757629454617054</v>
      </c>
      <c r="AI185" t="e">
        <f t="shared" si="44"/>
        <v>#DIV/0!</v>
      </c>
      <c r="AJ185">
        <f t="shared" si="44"/>
        <v>0.99710585243051142</v>
      </c>
      <c r="AK185">
        <f t="shared" si="44"/>
        <v>0.9259225214614405</v>
      </c>
      <c r="AL185">
        <f t="shared" si="44"/>
        <v>0.65238133902737794</v>
      </c>
      <c r="AM185">
        <f t="shared" si="44"/>
        <v>0.45228017677475807</v>
      </c>
      <c r="AN185">
        <f t="shared" si="44"/>
        <v>0.36969875959834603</v>
      </c>
      <c r="AO185" t="e">
        <f t="shared" si="44"/>
        <v>#DIV/0!</v>
      </c>
      <c r="AP185">
        <f t="shared" si="44"/>
        <v>0.99828856329141202</v>
      </c>
      <c r="AQ185">
        <f t="shared" si="44"/>
        <v>0.9433436253353259</v>
      </c>
      <c r="AR185">
        <f t="shared" si="44"/>
        <v>0.66657691329355373</v>
      </c>
      <c r="AS185">
        <f t="shared" si="44"/>
        <v>0.48582395131570483</v>
      </c>
      <c r="AT185">
        <f t="shared" si="44"/>
        <v>0.37905099429021466</v>
      </c>
      <c r="AU185" t="e">
        <f t="shared" si="44"/>
        <v>#DIV/0!</v>
      </c>
      <c r="AV185">
        <f t="shared" si="44"/>
        <v>0.99825622047984752</v>
      </c>
      <c r="AW185">
        <f t="shared" si="44"/>
        <v>0.94774065519898143</v>
      </c>
      <c r="AX185">
        <f t="shared" si="44"/>
        <v>0.6810346127054776</v>
      </c>
      <c r="AY185">
        <f t="shared" si="44"/>
        <v>0.48949554482666058</v>
      </c>
      <c r="AZ185">
        <f t="shared" si="44"/>
        <v>0.36692262256349678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J1" zoomScaleNormal="100" workbookViewId="0">
      <selection activeCell="W5" activeCellId="2" sqref="K5:K9 Q5:Q9 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0.99688798914915766</v>
      </c>
      <c r="H5">
        <f>Person_0!C6</f>
        <v>0.89378221488186937</v>
      </c>
      <c r="I5">
        <f>Person_0!D6</f>
        <v>0.63839363603221999</v>
      </c>
      <c r="J5">
        <f>Person_0!E6</f>
        <v>0.48505682312979209</v>
      </c>
      <c r="K5">
        <f>Person_0!F6</f>
        <v>0.41330082233696708</v>
      </c>
      <c r="L5" t="e">
        <f>Person_0!G6</f>
        <v>#DIV/0!</v>
      </c>
      <c r="M5">
        <f>Person_1!B6</f>
        <v>0.99683782891498096</v>
      </c>
      <c r="N5">
        <f>Person_1!C6</f>
        <v>0.84610183535618755</v>
      </c>
      <c r="O5">
        <f>Person_1!D6</f>
        <v>0.56242737135866172</v>
      </c>
      <c r="P5">
        <f>Person_1!E6</f>
        <v>0.42260259331672906</v>
      </c>
      <c r="Q5">
        <f>Person_1!F6</f>
        <v>0.36343178621659639</v>
      </c>
      <c r="R5" t="e">
        <f>Person_1!G6</f>
        <v>#DIV/0!</v>
      </c>
      <c r="S5">
        <f>Person_2!B6</f>
        <v>0.99783960352312928</v>
      </c>
      <c r="T5">
        <f>Person_2!C6</f>
        <v>0.89149503801302876</v>
      </c>
      <c r="U5">
        <f>Person_2!D6</f>
        <v>0.5862045562366448</v>
      </c>
      <c r="V5">
        <f>Person_2!E6</f>
        <v>0.42864610760187616</v>
      </c>
      <c r="W5">
        <f>Person_2!F6</f>
        <v>0.35795104023101665</v>
      </c>
      <c r="X5" t="e">
        <f>Person_2!G6</f>
        <v>#DIV/0!</v>
      </c>
    </row>
    <row r="6" spans="6:24">
      <c r="F6">
        <v>0.5</v>
      </c>
      <c r="G6">
        <f>Person_0!B7</f>
        <v>0.99683520392856084</v>
      </c>
      <c r="H6">
        <f>Person_0!C7</f>
        <v>0.90962401304834584</v>
      </c>
      <c r="I6">
        <f>Person_0!D7</f>
        <v>0.66404867101101916</v>
      </c>
      <c r="J6">
        <f>Person_0!E7</f>
        <v>0.50228977679425191</v>
      </c>
      <c r="K6">
        <f>Person_0!F7</f>
        <v>0.42145088289666605</v>
      </c>
      <c r="L6" t="e">
        <f>Person_0!G7</f>
        <v>#DIV/0!</v>
      </c>
      <c r="M6">
        <f>Person_1!B7</f>
        <v>0.99665399078741101</v>
      </c>
      <c r="N6">
        <f>Person_1!C7</f>
        <v>0.86355812988637026</v>
      </c>
      <c r="O6">
        <f>Person_1!D7</f>
        <v>0.59565702561048572</v>
      </c>
      <c r="P6">
        <f>Person_1!E7</f>
        <v>0.4590690248191176</v>
      </c>
      <c r="Q6">
        <f>Person_1!F7</f>
        <v>0.38946106635980055</v>
      </c>
      <c r="R6" t="e">
        <f>Person_1!G7</f>
        <v>#DIV/0!</v>
      </c>
      <c r="S6">
        <f>Person_2!B7</f>
        <v>0.99819427693757823</v>
      </c>
      <c r="T6">
        <f>Person_2!C7</f>
        <v>0.90452813956379963</v>
      </c>
      <c r="U6">
        <f>Person_2!D7</f>
        <v>0.61134630780876409</v>
      </c>
      <c r="V6">
        <f>Person_2!E7</f>
        <v>0.44219311811910128</v>
      </c>
      <c r="W6">
        <f>Person_2!F7</f>
        <v>0.37265865984117608</v>
      </c>
      <c r="X6" t="e">
        <f>Person_2!G7</f>
        <v>#DIV/0!</v>
      </c>
    </row>
    <row r="7" spans="6:24">
      <c r="F7">
        <v>1</v>
      </c>
      <c r="G7">
        <f>Person_0!B8</f>
        <v>0.99667543623192789</v>
      </c>
      <c r="H7">
        <f>Person_0!C8</f>
        <v>0.92457898697905383</v>
      </c>
      <c r="I7">
        <f>Person_0!D8</f>
        <v>0.69236642956549177</v>
      </c>
      <c r="J7">
        <f>Person_0!E8</f>
        <v>0.52328144999818083</v>
      </c>
      <c r="K7">
        <f>Person_0!F8</f>
        <v>0.43735258494294643</v>
      </c>
      <c r="L7" t="e">
        <f>Person_0!G8</f>
        <v>#DIV/0!</v>
      </c>
      <c r="M7">
        <f>Person_1!B8</f>
        <v>0.99655287026250927</v>
      </c>
      <c r="N7">
        <f>Person_1!C8</f>
        <v>0.89456085422878706</v>
      </c>
      <c r="O7">
        <f>Person_1!D8</f>
        <v>0.618180539936939</v>
      </c>
      <c r="P7">
        <f>Person_1!E8</f>
        <v>0.47234102898255587</v>
      </c>
      <c r="Q7">
        <f>Person_1!F8</f>
        <v>0.39650620125303671</v>
      </c>
      <c r="R7" t="e">
        <f>Person_1!G8</f>
        <v>#DIV/0!</v>
      </c>
      <c r="S7">
        <f>Person_2!B8</f>
        <v>0.99811231376539411</v>
      </c>
      <c r="T7">
        <f>Person_2!C8</f>
        <v>0.918708954989918</v>
      </c>
      <c r="U7">
        <f>Person_2!D8</f>
        <v>0.63382268383842866</v>
      </c>
      <c r="V7">
        <f>Person_2!E8</f>
        <v>0.46037855066463956</v>
      </c>
      <c r="W7">
        <f>Person_2!F8</f>
        <v>0.37682942836516375</v>
      </c>
      <c r="X7" t="e">
        <f>Person_2!G8</f>
        <v>#DIV/0!</v>
      </c>
    </row>
    <row r="8" spans="6:24">
      <c r="F8">
        <v>2</v>
      </c>
      <c r="G8">
        <f>Person_0!B9</f>
        <v>0.99657947371682531</v>
      </c>
      <c r="H8">
        <f>Person_0!C9</f>
        <v>0.93870359134057324</v>
      </c>
      <c r="I8">
        <f>Person_0!D9</f>
        <v>0.72446752630632039</v>
      </c>
      <c r="J8">
        <f>Person_0!E9</f>
        <v>0.53976014110860115</v>
      </c>
      <c r="K8">
        <f>Person_0!F9</f>
        <v>0.44507235290367803</v>
      </c>
      <c r="L8" t="e">
        <f>Person_0!G9</f>
        <v>#DIV/0!</v>
      </c>
      <c r="M8">
        <f>Person_1!B9</f>
        <v>0.9966307110443241</v>
      </c>
      <c r="N8">
        <f>Person_1!C9</f>
        <v>0.90796411051471815</v>
      </c>
      <c r="O8">
        <f>Person_1!D9</f>
        <v>0.63837460891308395</v>
      </c>
      <c r="P8">
        <f>Person_1!E9</f>
        <v>0.48212318612795413</v>
      </c>
      <c r="Q8">
        <f>Person_1!F9</f>
        <v>0.41403912543153065</v>
      </c>
      <c r="R8" t="e">
        <f>Person_1!G9</f>
        <v>#DIV/0!</v>
      </c>
      <c r="S8">
        <f>Person_2!B9</f>
        <v>0.99820408900556068</v>
      </c>
      <c r="T8">
        <f>Person_2!C9</f>
        <v>0.933056120796531</v>
      </c>
      <c r="U8">
        <f>Person_2!D9</f>
        <v>0.66120208791330393</v>
      </c>
      <c r="V8">
        <f>Person_2!E9</f>
        <v>0.46984998620611923</v>
      </c>
      <c r="W8">
        <f>Person_2!F9</f>
        <v>0.37571372317385321</v>
      </c>
      <c r="X8" t="e">
        <f>Person_2!G9</f>
        <v>#DIV/0!</v>
      </c>
    </row>
    <row r="9" spans="6:24">
      <c r="F9">
        <v>3</v>
      </c>
      <c r="G9">
        <f>Person_0!B10</f>
        <v>0.99670415239276611</v>
      </c>
      <c r="H9">
        <f>Person_0!C10</f>
        <v>0.94475991191657083</v>
      </c>
      <c r="I9">
        <f>Person_0!D10</f>
        <v>0.73587210242878542</v>
      </c>
      <c r="J9">
        <f>Person_0!E10</f>
        <v>0.54826026710733089</v>
      </c>
      <c r="K9">
        <f>Person_0!F10</f>
        <v>0.45225664563013962</v>
      </c>
      <c r="L9" t="e">
        <f>Person_0!G10</f>
        <v>#DIV/0!</v>
      </c>
      <c r="M9">
        <f>Person_1!B10</f>
        <v>0.99685139916462473</v>
      </c>
      <c r="N9">
        <f>Person_1!C10</f>
        <v>0.92389845651922109</v>
      </c>
      <c r="O9">
        <f>Person_1!D10</f>
        <v>0.66147923056047309</v>
      </c>
      <c r="P9">
        <f>Person_1!E10</f>
        <v>0.48961955616442571</v>
      </c>
      <c r="Q9">
        <f>Person_1!F10</f>
        <v>0.41081383454801179</v>
      </c>
      <c r="R9" t="e">
        <f>Person_1!G10</f>
        <v>#DIV/0!</v>
      </c>
      <c r="S9">
        <f>Person_2!B10</f>
        <v>0.99817707380149701</v>
      </c>
      <c r="T9">
        <f>Person_2!C10</f>
        <v>0.94207481398261506</v>
      </c>
      <c r="U9">
        <f>Person_2!D10</f>
        <v>0.67233211319097264</v>
      </c>
      <c r="V9">
        <f>Person_2!E10</f>
        <v>0.48142408417725396</v>
      </c>
      <c r="W9">
        <f>Person_2!F10</f>
        <v>0.37820437093916126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0.99644308943089444</v>
      </c>
      <c r="L6">
        <f>Person_0!K43</f>
        <v>0.99491869918699172</v>
      </c>
      <c r="M6">
        <f>Person_0!K80</f>
        <v>0.99517276422764234</v>
      </c>
      <c r="N6">
        <f>Person_0!K117</f>
        <v>0.99745934959349614</v>
      </c>
      <c r="O6">
        <f>Person_0!K154</f>
        <v>0.99695121951219523</v>
      </c>
      <c r="P6">
        <f>Person_1!K6</f>
        <v>0.99788732394366175</v>
      </c>
      <c r="Q6">
        <f>Person_1!K43</f>
        <v>0.99812206572769957</v>
      </c>
      <c r="R6">
        <f>Person_1!K80</f>
        <v>0.99718309859154919</v>
      </c>
      <c r="S6">
        <f>Person_1!K117</f>
        <v>0.9971830985915493</v>
      </c>
      <c r="T6">
        <f>Person_1!K154</f>
        <v>0.99741784037558678</v>
      </c>
      <c r="U6">
        <f>Person_2!K6</f>
        <v>0.99899142713061018</v>
      </c>
      <c r="V6">
        <f>Person_2!K43</f>
        <v>0.99899142713061018</v>
      </c>
      <c r="W6">
        <f>Person_2!K80</f>
        <v>0.99873928391326272</v>
      </c>
      <c r="X6">
        <f>Person_2!K117</f>
        <v>0.99924357034795763</v>
      </c>
      <c r="Y6" s="1">
        <f>Person_2!K154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0.99350282485875707</v>
      </c>
      <c r="L7">
        <f>Person_0!K44</f>
        <v>0.99209039548022593</v>
      </c>
      <c r="M7">
        <f>Person_0!K81</f>
        <v>0.9918079096045197</v>
      </c>
      <c r="N7">
        <f>Person_0!K118</f>
        <v>0.99406779661016953</v>
      </c>
      <c r="O7">
        <f>Person_0!K155</f>
        <v>0.99350282485875707</v>
      </c>
      <c r="P7">
        <f>Person_1!K7</f>
        <v>0.99583983359334372</v>
      </c>
      <c r="Q7">
        <f>Person_1!K44</f>
        <v>0.99739989599583989</v>
      </c>
      <c r="R7">
        <f>Person_1!K81</f>
        <v>0.99479979199167978</v>
      </c>
      <c r="S7">
        <f>Person_1!K118</f>
        <v>0.99635985439417574</v>
      </c>
      <c r="T7">
        <f>Person_1!K155</f>
        <v>0.99661986479459186</v>
      </c>
      <c r="U7">
        <f>Person_2!K7</f>
        <v>0.99882005899705018</v>
      </c>
      <c r="V7">
        <f>Person_2!K44</f>
        <v>0.99882005899705018</v>
      </c>
      <c r="W7">
        <f>Person_2!K81</f>
        <v>0.99911504424778752</v>
      </c>
      <c r="X7">
        <f>Person_2!K118</f>
        <v>0.99941002949852498</v>
      </c>
      <c r="Y7" s="1">
        <f>Person_2!K155</f>
        <v>0.99941002949852509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0.99876543209876534</v>
      </c>
      <c r="L8">
        <f>Person_0!K45</f>
        <v>0.99938271604938267</v>
      </c>
      <c r="M8">
        <f>Person_0!K82</f>
        <v>0.99938271604938267</v>
      </c>
      <c r="N8">
        <f>Person_0!K119</f>
        <v>0.99938271604938278</v>
      </c>
      <c r="O8">
        <f>Person_0!K156</f>
        <v>0.99969135802469145</v>
      </c>
      <c r="P8">
        <f>Person_1!K8</f>
        <v>0.99749373433583954</v>
      </c>
      <c r="Q8">
        <f>Person_1!K45</f>
        <v>0.99874686716791972</v>
      </c>
      <c r="R8">
        <f>Person_1!K82</f>
        <v>0.9978070175438597</v>
      </c>
      <c r="S8">
        <f>Person_1!K119</f>
        <v>0.99874686716791972</v>
      </c>
      <c r="T8">
        <f>Person_1!K156</f>
        <v>0.9993734335839598</v>
      </c>
      <c r="U8">
        <f>Person_2!K8</f>
        <v>0.99936386768447838</v>
      </c>
      <c r="V8">
        <f>Person_2!K45</f>
        <v>0.99968193384223925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0.99892473118279579</v>
      </c>
      <c r="V9">
        <f>Person_2!K46</f>
        <v>0.99946236559139789</v>
      </c>
      <c r="W9">
        <f>Person_2!K83</f>
        <v>0.99973118279569884</v>
      </c>
      <c r="X9">
        <f>Person_2!K120</f>
        <v>0.99946236559139789</v>
      </c>
      <c r="Y9" s="1">
        <f>Person_2!K157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0.99889988998899903</v>
      </c>
      <c r="L10">
        <f>Person_0!K47</f>
        <v>0.99724972497249731</v>
      </c>
      <c r="M10">
        <f>Person_0!K84</f>
        <v>0.99917491749174925</v>
      </c>
      <c r="N10">
        <f>Person_0!K121</f>
        <v>0.99779977997799785</v>
      </c>
      <c r="O10">
        <f>Person_0!K158</f>
        <v>0.99972497249724979</v>
      </c>
      <c r="P10">
        <f>Person_1!K10</f>
        <v>0.99805879090404881</v>
      </c>
      <c r="Q10">
        <f>Person_1!K47</f>
        <v>0.99805879090404881</v>
      </c>
      <c r="R10">
        <f>Person_1!K84</f>
        <v>0.99722684414864116</v>
      </c>
      <c r="S10">
        <f>Person_1!K121</f>
        <v>0.99861342207432058</v>
      </c>
      <c r="T10">
        <f>Person_1!K158</f>
        <v>0.99694952856350527</v>
      </c>
      <c r="U10">
        <f>Person_2!K10</f>
        <v>0.99973118279569884</v>
      </c>
      <c r="V10">
        <f>Person_2!K47</f>
        <v>0.99946236559139778</v>
      </c>
      <c r="W10">
        <f>Person_2!K84</f>
        <v>0.99865591397849462</v>
      </c>
      <c r="X10">
        <f>Person_2!K121</f>
        <v>0.99946236559139789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0.99771341463414631</v>
      </c>
      <c r="L11">
        <f>Person_0!K48</f>
        <v>0.99720528455284574</v>
      </c>
      <c r="M11">
        <f>Person_0!K85</f>
        <v>0.99618902439024382</v>
      </c>
      <c r="N11">
        <f>Person_0!K122</f>
        <v>0.99415650406504097</v>
      </c>
      <c r="O11">
        <f>Person_0!K159</f>
        <v>0.99669715447154472</v>
      </c>
      <c r="P11">
        <f>Person_1!K11</f>
        <v>0.99741784037558678</v>
      </c>
      <c r="Q11">
        <f>Person_1!K48</f>
        <v>0.99718309859154919</v>
      </c>
      <c r="R11">
        <f>Person_1!K85</f>
        <v>0.99765258215962449</v>
      </c>
      <c r="S11">
        <f>Person_1!K122</f>
        <v>0.99812206572769957</v>
      </c>
      <c r="T11">
        <f>Person_1!K159</f>
        <v>0.99671361502347411</v>
      </c>
      <c r="U11">
        <f>Person_2!K11</f>
        <v>0.99823499747856781</v>
      </c>
      <c r="V11">
        <f>Person_2!K48</f>
        <v>0.99873928391326261</v>
      </c>
      <c r="W11">
        <f>Person_2!K85</f>
        <v>0.99949571356530509</v>
      </c>
      <c r="X11">
        <f>Person_2!K122</f>
        <v>0.99974785678265254</v>
      </c>
      <c r="Y11" s="1">
        <f>Person_2!K159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0.99752475247524741</v>
      </c>
      <c r="L12">
        <f>Person_0!K49</f>
        <v>0.99944994499449946</v>
      </c>
      <c r="M12">
        <f>Person_0!K86</f>
        <v>0.99779977997799785</v>
      </c>
      <c r="N12">
        <f>Person_0!K123</f>
        <v>0.99862486248624871</v>
      </c>
      <c r="O12">
        <f>Person_0!K160</f>
        <v>0.99834983498349839</v>
      </c>
      <c r="P12">
        <f>Person_1!K12</f>
        <v>0.99805879090404881</v>
      </c>
      <c r="Q12">
        <f>Person_1!K49</f>
        <v>0.99750415973377704</v>
      </c>
      <c r="R12">
        <f>Person_1!K86</f>
        <v>0.99667221297836939</v>
      </c>
      <c r="S12">
        <f>Person_1!K123</f>
        <v>0.99833610648918469</v>
      </c>
      <c r="T12">
        <f>Person_1!K160</f>
        <v>0.99750415973377704</v>
      </c>
      <c r="U12">
        <f>Person_2!K12</f>
        <v>0.99973118279569884</v>
      </c>
      <c r="V12">
        <f>Person_2!K49</f>
        <v>0.99919354838709673</v>
      </c>
      <c r="W12">
        <f>Person_2!K86</f>
        <v>0.99946236559139778</v>
      </c>
      <c r="X12">
        <f>Person_2!K123</f>
        <v>0.99919354838709673</v>
      </c>
      <c r="Y12" s="1">
        <f>Person_2!K160</f>
        <v>0.99973118279569884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0.99838709677419357</v>
      </c>
      <c r="V13">
        <f>Person_2!K50</f>
        <v>0.99946236559139789</v>
      </c>
      <c r="W13">
        <f>Person_2!K87</f>
        <v>1</v>
      </c>
      <c r="X13">
        <f>Person_2!K124</f>
        <v>0.99973118279569884</v>
      </c>
      <c r="Y13" s="1">
        <f>Person_2!K161</f>
        <v>0.99919354838709673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0.98817762399077269</v>
      </c>
      <c r="L14">
        <f>Person_0!K51</f>
        <v>0.98587081891580153</v>
      </c>
      <c r="M14">
        <f>Person_0!K88</f>
        <v>0.99048442906574408</v>
      </c>
      <c r="N14">
        <f>Person_0!K125</f>
        <v>0.9864475201845444</v>
      </c>
      <c r="O14">
        <f>Person_0!K162</f>
        <v>0.98760092272202993</v>
      </c>
      <c r="P14">
        <f>Person_1!K14</f>
        <v>0.99667774086378758</v>
      </c>
      <c r="Q14">
        <f>Person_1!K51</f>
        <v>0.9977851605758582</v>
      </c>
      <c r="R14">
        <f>Person_1!K88</f>
        <v>0.99750830564784054</v>
      </c>
      <c r="S14">
        <f>Person_1!K125</f>
        <v>0.99723145071982289</v>
      </c>
      <c r="T14">
        <f>Person_1!K162</f>
        <v>0.99667774086378758</v>
      </c>
      <c r="U14">
        <f>Person_2!K14</f>
        <v>0.99908925318761399</v>
      </c>
      <c r="V14">
        <f>Person_2!K51</f>
        <v>0.99908925318761377</v>
      </c>
      <c r="W14">
        <f>Person_2!K88</f>
        <v>0.99817850637522765</v>
      </c>
      <c r="X14">
        <f>Person_2!K125</f>
        <v>0.99908925318761377</v>
      </c>
      <c r="Y14" s="1">
        <f>Person_2!K162</f>
        <v>0.99969641772920459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0.99918300653594772</v>
      </c>
      <c r="N15">
        <f>Person_0!K126</f>
        <v>1</v>
      </c>
      <c r="O15">
        <f>Person_0!K163</f>
        <v>0.99891067538126366</v>
      </c>
      <c r="P15">
        <f>Person_1!K15</f>
        <v>0.99197431781701439</v>
      </c>
      <c r="Q15">
        <f>Person_1!K52</f>
        <v>0.98876404494382009</v>
      </c>
      <c r="R15">
        <f>Person_1!K89</f>
        <v>0.98742643124665597</v>
      </c>
      <c r="S15">
        <f>Person_1!K126</f>
        <v>0.9871589085072231</v>
      </c>
      <c r="T15">
        <f>Person_1!K163</f>
        <v>0.98822899946495457</v>
      </c>
      <c r="U15">
        <f>Person_2!K15</f>
        <v>0.9837883959044369</v>
      </c>
      <c r="V15">
        <f>Person_2!K52</f>
        <v>0.98777019340159267</v>
      </c>
      <c r="W15">
        <f>Person_2!K89</f>
        <v>0.98919226393629123</v>
      </c>
      <c r="X15">
        <f>Person_2!K126</f>
        <v>0.98634812286689411</v>
      </c>
      <c r="Y15" s="1">
        <f>Person_2!K163</f>
        <v>0.98236632536973845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0.99695121951219523</v>
      </c>
      <c r="L16">
        <f>Person_0!K53</f>
        <v>0.99695121951219523</v>
      </c>
      <c r="M16">
        <f>Person_0!K90</f>
        <v>0.99618902439024393</v>
      </c>
      <c r="N16">
        <f>Person_0!K127</f>
        <v>0.99618902439024415</v>
      </c>
      <c r="O16">
        <f>Person_0!K164</f>
        <v>0.99796747967479682</v>
      </c>
      <c r="P16">
        <f>Person_1!K16</f>
        <v>0.99812206572769957</v>
      </c>
      <c r="Q16">
        <f>Person_1!K53</f>
        <v>0.99812206572769957</v>
      </c>
      <c r="R16">
        <f>Person_1!K90</f>
        <v>0.99882629107981213</v>
      </c>
      <c r="S16">
        <f>Person_1!K127</f>
        <v>0.99741784037558689</v>
      </c>
      <c r="T16">
        <f>Person_1!K164</f>
        <v>0.99859154929577454</v>
      </c>
      <c r="U16">
        <f>Person_2!K16</f>
        <v>0.99974785678265254</v>
      </c>
      <c r="V16">
        <f>Person_2!K53</f>
        <v>0.99949571356530509</v>
      </c>
      <c r="W16">
        <f>Person_2!K90</f>
        <v>0.99823499747856781</v>
      </c>
      <c r="X16">
        <f>Person_2!K127</f>
        <v>0.99722642460917799</v>
      </c>
      <c r="Y16" s="1">
        <f>Person_2!K164</f>
        <v>0.99848714069591527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0.9894406392694064</v>
      </c>
      <c r="L17">
        <f>Person_0!K54</f>
        <v>0.98858447488584478</v>
      </c>
      <c r="M17">
        <f>Person_0!K91</f>
        <v>0.99001141552511418</v>
      </c>
      <c r="N17">
        <f>Person_0!K128</f>
        <v>0.9894406392694064</v>
      </c>
      <c r="O17">
        <f>Person_0!K165</f>
        <v>0.98744292237442932</v>
      </c>
      <c r="P17">
        <f>Person_1!K17</f>
        <v>0.99757673667205171</v>
      </c>
      <c r="Q17">
        <f>Person_1!K54</f>
        <v>0.9981152396338181</v>
      </c>
      <c r="R17">
        <f>Person_1!K91</f>
        <v>0.99784598815293479</v>
      </c>
      <c r="S17">
        <f>Person_1!K128</f>
        <v>0.99649973074851905</v>
      </c>
      <c r="T17">
        <f>Person_1!K165</f>
        <v>0.99596122778675289</v>
      </c>
      <c r="U17">
        <f>Person_2!K17</f>
        <v>0.99972175848636624</v>
      </c>
      <c r="V17">
        <f>Person_2!K54</f>
        <v>0.99860879243183087</v>
      </c>
      <c r="W17">
        <f>Person_2!K91</f>
        <v>0.99749582637729539</v>
      </c>
      <c r="X17">
        <f>Person_2!K128</f>
        <v>0.99944351697273237</v>
      </c>
      <c r="Y17" s="1">
        <f>Person_2!K165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0.99810606060606055</v>
      </c>
      <c r="L18">
        <f>Person_0!K55</f>
        <v>0.9987373737373737</v>
      </c>
      <c r="M18">
        <f>Person_0!K92</f>
        <v>0.99842171717171713</v>
      </c>
      <c r="N18">
        <f>Person_0!K129</f>
        <v>0.99715909090909083</v>
      </c>
      <c r="O18">
        <f>Person_0!K166</f>
        <v>0.99842171717171713</v>
      </c>
      <c r="P18">
        <f>Person_1!K18</f>
        <v>0.99797160243407712</v>
      </c>
      <c r="Q18">
        <f>Person_1!K55</f>
        <v>0.99763353617308992</v>
      </c>
      <c r="R18">
        <f>Person_1!K92</f>
        <v>0.99763353617309003</v>
      </c>
      <c r="S18">
        <f>Person_1!K129</f>
        <v>0.99661933739012853</v>
      </c>
      <c r="T18">
        <f>Person_1!K166</f>
        <v>0.99864773495605152</v>
      </c>
      <c r="U18">
        <f>Person_2!K18</f>
        <v>0.99967191601049876</v>
      </c>
      <c r="V18">
        <f>Person_2!K55</f>
        <v>0.99967191601049876</v>
      </c>
      <c r="W18">
        <f>Person_2!K92</f>
        <v>0.99934383202099741</v>
      </c>
      <c r="X18">
        <f>Person_2!K129</f>
        <v>0.99934383202099741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0.99968847352024914</v>
      </c>
      <c r="U19">
        <f>Person_2!K19</f>
        <v>0.99936386768447838</v>
      </c>
      <c r="V19">
        <f>Person_2!K56</f>
        <v>0.99936386768447838</v>
      </c>
      <c r="W19">
        <f>Person_2!K93</f>
        <v>1</v>
      </c>
      <c r="X19">
        <f>Person_2!K130</f>
        <v>0.99872773536895687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0.99945533769063177</v>
      </c>
      <c r="M20">
        <f>Person_0!K94</f>
        <v>0.99972766884531594</v>
      </c>
      <c r="N20">
        <f>Person_0!K131</f>
        <v>0.99945533769063177</v>
      </c>
      <c r="O20">
        <f>Person_0!K168</f>
        <v>0.99972766884531594</v>
      </c>
      <c r="P20">
        <f>Person_1!K20</f>
        <v>0.98956661316211869</v>
      </c>
      <c r="Q20">
        <f>Person_1!K57</f>
        <v>0.98715890850722321</v>
      </c>
      <c r="R20">
        <f>Person_1!K94</f>
        <v>0.98822899946495435</v>
      </c>
      <c r="S20">
        <f>Person_1!K131</f>
        <v>0.98635634028892472</v>
      </c>
      <c r="T20">
        <f>Person_1!K168</f>
        <v>0.99063670411985016</v>
      </c>
      <c r="U20">
        <f>Person_2!K20</f>
        <v>0.98492605233219566</v>
      </c>
      <c r="V20">
        <f>Person_2!K57</f>
        <v>0.98720136518771329</v>
      </c>
      <c r="W20">
        <f>Person_2!K94</f>
        <v>0.98549488054607515</v>
      </c>
      <c r="X20">
        <f>Person_2!K131</f>
        <v>0.98691695108077371</v>
      </c>
      <c r="Y20" s="1">
        <f>Person_2!K168</f>
        <v>0.9869169510807736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0.99888703394546463</v>
      </c>
      <c r="V21">
        <f>Person_2!K58</f>
        <v>0.99888703394546463</v>
      </c>
      <c r="W21">
        <f>Person_2!K95</f>
        <v>0.99944351697273237</v>
      </c>
      <c r="X21">
        <f>Person_2!K132</f>
        <v>0.99888703394546463</v>
      </c>
      <c r="Y21" s="1">
        <f>Person_2!K169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0.99019607843137258</v>
      </c>
      <c r="L22">
        <f>Person_0!K59</f>
        <v>0.9916378316032296</v>
      </c>
      <c r="M22">
        <f>Person_0!K96</f>
        <v>0.98961937716262971</v>
      </c>
      <c r="N22">
        <f>Person_0!K133</f>
        <v>0.98846597462514418</v>
      </c>
      <c r="O22">
        <f>Person_0!K170</f>
        <v>0.98990772779700098</v>
      </c>
      <c r="P22">
        <f>Person_1!K22</f>
        <v>0.99861572535991128</v>
      </c>
      <c r="Q22">
        <f>Person_1!K59</f>
        <v>0.99640088593576959</v>
      </c>
      <c r="R22">
        <f>Person_1!K96</f>
        <v>0.9964008859357697</v>
      </c>
      <c r="S22">
        <f>Person_1!K133</f>
        <v>0.99806201550387585</v>
      </c>
      <c r="T22">
        <f>Person_1!K170</f>
        <v>0.99806201550387597</v>
      </c>
      <c r="U22">
        <f>Person_2!K22</f>
        <v>0.99817850637522776</v>
      </c>
      <c r="V22">
        <f>Person_2!K59</f>
        <v>0.99939283545840929</v>
      </c>
      <c r="W22">
        <f>Person_2!K96</f>
        <v>0.99969641772920459</v>
      </c>
      <c r="X22">
        <f>Person_2!K133</f>
        <v>0.99939283545840929</v>
      </c>
      <c r="Y22" s="1">
        <f>Person_2!K170</f>
        <v>0.99908925318761377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0.99972360420121609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0.99916527545909839</v>
      </c>
      <c r="V23">
        <f>Person_2!K60</f>
        <v>0.99944351697273237</v>
      </c>
      <c r="W23">
        <f>Person_2!K97</f>
        <v>0.99916527545909839</v>
      </c>
      <c r="X23">
        <f>Person_2!K134</f>
        <v>0.99972175848636624</v>
      </c>
      <c r="Y23" s="1">
        <f>Person_2!K171</f>
        <v>0.99916527545909839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0.99862486248624871</v>
      </c>
      <c r="L24">
        <f>Person_0!K61</f>
        <v>0.99807480748074806</v>
      </c>
      <c r="M24">
        <f>Person_0!K98</f>
        <v>0.99862486248624871</v>
      </c>
      <c r="N24">
        <f>Person_0!K135</f>
        <v>0.99917491749174925</v>
      </c>
      <c r="O24">
        <f>Person_0!K172</f>
        <v>0.99862486248624871</v>
      </c>
      <c r="P24">
        <f>Person_1!K24</f>
        <v>0.99861342207432058</v>
      </c>
      <c r="Q24">
        <f>Person_1!K61</f>
        <v>0.99722684414864116</v>
      </c>
      <c r="R24">
        <f>Person_1!K98</f>
        <v>0.99833610648918469</v>
      </c>
      <c r="S24">
        <f>Person_1!K135</f>
        <v>0.99667221297836939</v>
      </c>
      <c r="T24">
        <f>Person_1!K172</f>
        <v>0.99778147531891292</v>
      </c>
      <c r="U24">
        <f>Person_2!K24</f>
        <v>0.99946236559139789</v>
      </c>
      <c r="V24">
        <f>Person_2!K61</f>
        <v>1</v>
      </c>
      <c r="W24">
        <f>Person_2!K98</f>
        <v>0.99946236559139778</v>
      </c>
      <c r="X24">
        <f>Person_2!K135</f>
        <v>0.99973118279569884</v>
      </c>
      <c r="Y24" s="1">
        <f>Person_2!K172</f>
        <v>0.99973118279569884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0.99876543209876534</v>
      </c>
      <c r="L25">
        <f>Person_0!K62</f>
        <v>0.99969135802469145</v>
      </c>
      <c r="M25">
        <f>Person_0!K99</f>
        <v>0.99845679012345678</v>
      </c>
      <c r="N25">
        <f>Person_0!K136</f>
        <v>1</v>
      </c>
      <c r="O25">
        <f>Person_0!K173</f>
        <v>0.99969135802469145</v>
      </c>
      <c r="P25">
        <f>Person_1!K25</f>
        <v>0.9993734335839598</v>
      </c>
      <c r="Q25">
        <f>Person_1!K62</f>
        <v>0.99968671679197996</v>
      </c>
      <c r="R25">
        <f>Person_1!K99</f>
        <v>0.99812030075187963</v>
      </c>
      <c r="S25">
        <f>Person_1!K136</f>
        <v>0.99906015037593976</v>
      </c>
      <c r="T25">
        <f>Person_1!K173</f>
        <v>0.9993734335839598</v>
      </c>
      <c r="U25">
        <f>Person_2!K25</f>
        <v>1</v>
      </c>
      <c r="V25">
        <f>Person_2!K62</f>
        <v>0.99968193384223925</v>
      </c>
      <c r="W25">
        <f>Person_2!K99</f>
        <v>0.99872773536895687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0.99969135802469145</v>
      </c>
      <c r="M26">
        <f>Person_0!K100</f>
        <v>0.99938271604938278</v>
      </c>
      <c r="N26">
        <f>Person_0!K137</f>
        <v>0.99876543209876534</v>
      </c>
      <c r="O26">
        <f>Person_0!K174</f>
        <v>0.99938271604938267</v>
      </c>
      <c r="P26">
        <f>Person_1!K26</f>
        <v>1</v>
      </c>
      <c r="Q26">
        <f>Person_1!K63</f>
        <v>0.99874686716791972</v>
      </c>
      <c r="R26">
        <f>Person_1!K100</f>
        <v>0.99812030075187963</v>
      </c>
      <c r="S26">
        <f>Person_1!K137</f>
        <v>0.99874686716791983</v>
      </c>
      <c r="T26">
        <f>Person_1!K174</f>
        <v>0.99968671679197996</v>
      </c>
      <c r="U26">
        <f>Person_2!K26</f>
        <v>1</v>
      </c>
      <c r="V26">
        <f>Person_2!K63</f>
        <v>0.99872773536895665</v>
      </c>
      <c r="W26">
        <f>Person_2!K100</f>
        <v>0.99936386768447838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0.99822154471544733</v>
      </c>
      <c r="L27">
        <f>Person_0!K64</f>
        <v>0.99796747967479682</v>
      </c>
      <c r="M27">
        <f>Person_0!K101</f>
        <v>0.99669715447154472</v>
      </c>
      <c r="N27">
        <f>Person_0!K138</f>
        <v>0.99771341463414631</v>
      </c>
      <c r="O27">
        <f>Person_0!K175</f>
        <v>0.99745934959349591</v>
      </c>
      <c r="P27">
        <f>Person_1!K27</f>
        <v>0.99600938967136143</v>
      </c>
      <c r="Q27">
        <f>Person_1!K64</f>
        <v>0.99882629107981213</v>
      </c>
      <c r="R27">
        <f>Person_1!K101</f>
        <v>0.99765258215962416</v>
      </c>
      <c r="S27">
        <f>Person_1!K138</f>
        <v>0.99788732394366197</v>
      </c>
      <c r="T27">
        <f>Person_1!K175</f>
        <v>0.99812206572769957</v>
      </c>
      <c r="U27">
        <f>Person_2!K27</f>
        <v>0.99798285426122035</v>
      </c>
      <c r="V27">
        <f>Person_2!K64</f>
        <v>0.99899142713061018</v>
      </c>
      <c r="W27">
        <f>Person_2!K101</f>
        <v>0.99873928391326272</v>
      </c>
      <c r="X27">
        <f>Person_2!K138</f>
        <v>0.99848714069591527</v>
      </c>
      <c r="Y27" s="1">
        <f>Person_2!K175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0.99322033898305084</v>
      </c>
      <c r="L28">
        <f>Person_0!K65</f>
        <v>0.99322033898305084</v>
      </c>
      <c r="M28">
        <f>Person_0!K102</f>
        <v>0.99152542372881369</v>
      </c>
      <c r="N28">
        <f>Person_0!K139</f>
        <v>0.99293785310734461</v>
      </c>
      <c r="O28">
        <f>Person_0!K176</f>
        <v>0.99322033898305095</v>
      </c>
      <c r="P28">
        <f>Person_1!K28</f>
        <v>0.99635985439417585</v>
      </c>
      <c r="Q28">
        <f>Person_1!K65</f>
        <v>0.99583983359334383</v>
      </c>
      <c r="R28">
        <f>Person_1!K102</f>
        <v>0.99635985439417585</v>
      </c>
      <c r="S28">
        <f>Person_1!K139</f>
        <v>0.99739989599583989</v>
      </c>
      <c r="T28">
        <f>Person_1!K176</f>
        <v>0.99609984399375984</v>
      </c>
      <c r="U28">
        <f>Person_2!K28</f>
        <v>0.99970501474926243</v>
      </c>
      <c r="V28">
        <f>Person_2!K65</f>
        <v>0.99941002949852509</v>
      </c>
      <c r="W28">
        <f>Person_2!K102</f>
        <v>0.99941002949852509</v>
      </c>
      <c r="X28">
        <f>Person_2!K139</f>
        <v>0.99911504424778774</v>
      </c>
      <c r="Y28" s="1">
        <f>Person_2!K176</f>
        <v>0.99911504424778752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0.99917491749174925</v>
      </c>
      <c r="L29">
        <f>Person_0!K66</f>
        <v>0.9983498349834985</v>
      </c>
      <c r="M29">
        <f>Person_0!K103</f>
        <v>0.99697469746974698</v>
      </c>
      <c r="N29">
        <f>Person_0!K140</f>
        <v>0.9986248624862486</v>
      </c>
      <c r="O29">
        <f>Person_0!K177</f>
        <v>0.99944994499449946</v>
      </c>
      <c r="P29">
        <f>Person_1!K29</f>
        <v>0.99750415973377704</v>
      </c>
      <c r="Q29">
        <f>Person_1!K66</f>
        <v>0.99778147531891292</v>
      </c>
      <c r="R29">
        <f>Person_1!K103</f>
        <v>0.99778147531891292</v>
      </c>
      <c r="S29">
        <f>Person_1!K140</f>
        <v>0.99778147531891292</v>
      </c>
      <c r="T29">
        <f>Person_1!K177</f>
        <v>0.9963948973932335</v>
      </c>
      <c r="U29">
        <f>Person_2!K29</f>
        <v>1</v>
      </c>
      <c r="V29">
        <f>Person_2!K66</f>
        <v>0.99946236559139789</v>
      </c>
      <c r="W29">
        <f>Person_2!K103</f>
        <v>1</v>
      </c>
      <c r="X29">
        <f>Person_2!K140</f>
        <v>0.99973118279569884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0.99862486248624871</v>
      </c>
      <c r="L30">
        <f>Person_0!K67</f>
        <v>0.99944994499449946</v>
      </c>
      <c r="M30">
        <f>Person_0!K104</f>
        <v>0.99807480748074828</v>
      </c>
      <c r="N30">
        <f>Person_0!K141</f>
        <v>0.99807480748074806</v>
      </c>
      <c r="O30">
        <f>Person_0!K178</f>
        <v>0.9983498349834985</v>
      </c>
      <c r="P30">
        <f>Person_1!K30</f>
        <v>0.99805879090404881</v>
      </c>
      <c r="Q30">
        <f>Person_1!K67</f>
        <v>0.99861342207432058</v>
      </c>
      <c r="R30">
        <f>Person_1!K104</f>
        <v>0.99805879090404881</v>
      </c>
      <c r="S30">
        <f>Person_1!K141</f>
        <v>0.99805879090404881</v>
      </c>
      <c r="T30">
        <f>Person_1!K178</f>
        <v>0.99722684414864116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0.99946236559139789</v>
      </c>
      <c r="Y30" s="1">
        <f>Person_2!K178</f>
        <v>0.99946236559139789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0.99305555555555547</v>
      </c>
      <c r="L31">
        <f>Person_0!K68</f>
        <v>0.99611111111111106</v>
      </c>
      <c r="M31">
        <f>Person_0!K105</f>
        <v>0.99472222222222217</v>
      </c>
      <c r="N31">
        <f>Person_0!K142</f>
        <v>0.99361111111111111</v>
      </c>
      <c r="O31">
        <f>Person_0!K179</f>
        <v>0.99305555555555547</v>
      </c>
      <c r="P31">
        <f>Person_1!K31</f>
        <v>0.96974885844748859</v>
      </c>
      <c r="Q31">
        <f>Person_1!K68</f>
        <v>0.96860730593607303</v>
      </c>
      <c r="R31">
        <f>Person_1!K105</f>
        <v>0.9740296803652968</v>
      </c>
      <c r="S31">
        <f>Person_1!K142</f>
        <v>0.97117579908675788</v>
      </c>
      <c r="T31">
        <f>Person_1!K179</f>
        <v>0.97431506849315086</v>
      </c>
      <c r="U31">
        <f>Person_2!K31</f>
        <v>0.98567251461988314</v>
      </c>
      <c r="V31">
        <f>Person_2!K68</f>
        <v>0.98888888888888882</v>
      </c>
      <c r="W31">
        <f>Person_2!K105</f>
        <v>0.98918128654970772</v>
      </c>
      <c r="X31">
        <f>Person_2!K142</f>
        <v>0.9906432748538011</v>
      </c>
      <c r="Y31" s="1">
        <f>Person_2!K179</f>
        <v>0.98859649122807014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1</v>
      </c>
      <c r="L32">
        <f>Person_0!K69</f>
        <v>1</v>
      </c>
      <c r="M32">
        <f>Person_0!K106</f>
        <v>1</v>
      </c>
      <c r="N32">
        <f>Person_0!K143</f>
        <v>1</v>
      </c>
      <c r="O32">
        <f>Person_0!K180</f>
        <v>1</v>
      </c>
      <c r="P32">
        <f>Person_1!K32</f>
        <v>1</v>
      </c>
      <c r="Q32">
        <f>Person_1!K69</f>
        <v>0.99967511371020146</v>
      </c>
      <c r="R32">
        <f>Person_1!K106</f>
        <v>1</v>
      </c>
      <c r="S32">
        <f>Person_1!K143</f>
        <v>0.99967511371020146</v>
      </c>
      <c r="T32">
        <f>Person_1!K180</f>
        <v>0.99967511371020146</v>
      </c>
      <c r="U32">
        <f>Person_2!K32</f>
        <v>1</v>
      </c>
      <c r="V32">
        <f>Person_2!K69</f>
        <v>0.99940262843488659</v>
      </c>
      <c r="W32">
        <f>Person_2!K106</f>
        <v>0.99910394265232982</v>
      </c>
      <c r="X32">
        <f>Person_2!K143</f>
        <v>0.99970131421744324</v>
      </c>
      <c r="Y32" s="1">
        <f>Person_2!K180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0.99350282485875685</v>
      </c>
      <c r="L33">
        <f>Person_0!K70</f>
        <v>0.99152542372881369</v>
      </c>
      <c r="M33">
        <f>Person_0!K107</f>
        <v>0.99519774011299444</v>
      </c>
      <c r="N33">
        <f>Person_0!K144</f>
        <v>0.9906779661016949</v>
      </c>
      <c r="O33">
        <f>Person_0!K181</f>
        <v>0.99011299435028255</v>
      </c>
      <c r="P33">
        <f>Person_1!K33</f>
        <v>0.99635985439417574</v>
      </c>
      <c r="Q33">
        <f>Person_1!K70</f>
        <v>0.9976599063962559</v>
      </c>
      <c r="R33">
        <f>Person_1!K107</f>
        <v>0.99479979199167967</v>
      </c>
      <c r="S33">
        <f>Person_1!K144</f>
        <v>0.99817992719708792</v>
      </c>
      <c r="T33">
        <f>Person_1!K181</f>
        <v>0.99713988559542388</v>
      </c>
      <c r="U33">
        <f>Person_2!K33</f>
        <v>0.99941002949852509</v>
      </c>
      <c r="V33">
        <f>Person_2!K70</f>
        <v>0.99941002949852509</v>
      </c>
      <c r="W33">
        <f>Person_2!K107</f>
        <v>0.99970501474926243</v>
      </c>
      <c r="X33">
        <f>Person_2!K144</f>
        <v>1</v>
      </c>
      <c r="Y33" s="1">
        <f>Person_2!K181</f>
        <v>0.99911504424778752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0.99934383202099741</v>
      </c>
      <c r="V34">
        <f>Person_2!K71</f>
        <v>0.99967191601049876</v>
      </c>
      <c r="W34">
        <f>Person_2!K108</f>
        <v>0.99934383202099719</v>
      </c>
      <c r="X34">
        <f>Person_2!K145</f>
        <v>0.99901574803149595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0.98772831050228316</v>
      </c>
      <c r="L35">
        <f>Person_0!K72</f>
        <v>0.9894406392694064</v>
      </c>
      <c r="M35">
        <f>Person_0!K109</f>
        <v>0.98744292237442932</v>
      </c>
      <c r="N35">
        <f>Person_0!K146</f>
        <v>0.98915525114155267</v>
      </c>
      <c r="O35">
        <f>Person_0!K183</f>
        <v>0.98715753424657537</v>
      </c>
      <c r="P35">
        <f>Person_1!K35</f>
        <v>0.9978459881529349</v>
      </c>
      <c r="Q35">
        <f>Person_1!K72</f>
        <v>0.99596122778675278</v>
      </c>
      <c r="R35">
        <f>Person_1!K109</f>
        <v>0.99811523963381799</v>
      </c>
      <c r="S35">
        <f>Person_1!K146</f>
        <v>0.99757673667205182</v>
      </c>
      <c r="T35">
        <f>Person_1!K183</f>
        <v>0.99865374259558426</v>
      </c>
      <c r="U35">
        <f>Person_2!K35</f>
        <v>0.99888703394546463</v>
      </c>
      <c r="V35">
        <f>Person_2!K72</f>
        <v>0.99944351697273237</v>
      </c>
      <c r="W35">
        <f>Person_2!K109</f>
        <v>0.99888703394546463</v>
      </c>
      <c r="X35">
        <f>Person_2!K146</f>
        <v>0.99888703394546463</v>
      </c>
      <c r="Y35" s="1">
        <f>Person_2!K183</f>
        <v>0.99944351697273248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0.83458916397560101</v>
      </c>
      <c r="L44">
        <f>Person_0!L43</f>
        <v>0.8001435235019736</v>
      </c>
      <c r="M44">
        <f>Person_0!L80</f>
        <v>0.85360602798708296</v>
      </c>
      <c r="N44">
        <f>Person_0!L117</f>
        <v>0.88338715464657336</v>
      </c>
      <c r="O44">
        <f>Person_0!L154</f>
        <v>0.86185862935055624</v>
      </c>
      <c r="P44">
        <f>Person_1!L6</f>
        <v>0.83063154339750078</v>
      </c>
      <c r="Q44">
        <f>Person_1!L43</f>
        <v>0.87757514353259036</v>
      </c>
      <c r="R44">
        <f>Person_1!L80</f>
        <v>0.92198581560283677</v>
      </c>
      <c r="S44">
        <f>Person_1!L117</f>
        <v>0.90374873353596741</v>
      </c>
      <c r="T44">
        <f>Person_1!L154</f>
        <v>0.96825396825396826</v>
      </c>
      <c r="U44">
        <f>Person_2!L6</f>
        <v>0.84970566593083152</v>
      </c>
      <c r="V44">
        <f>Person_2!L43</f>
        <v>0.86828550404709348</v>
      </c>
      <c r="W44">
        <f>Person_2!L80</f>
        <v>0.9050772626931568</v>
      </c>
      <c r="X44">
        <f>Person_2!L117</f>
        <v>0.92752023546725537</v>
      </c>
      <c r="Y44" s="1">
        <f>Person_2!L154</f>
        <v>0.93598233995584978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0.94554647996888364</v>
      </c>
      <c r="L45">
        <f>Person_0!L44</f>
        <v>0.95293660054453522</v>
      </c>
      <c r="M45">
        <f>Person_0!L81</f>
        <v>0.97102294826915614</v>
      </c>
      <c r="N45">
        <f>Person_0!L118</f>
        <v>0.96052119797744073</v>
      </c>
      <c r="O45">
        <f>Person_0!L155</f>
        <v>0.95760404511863084</v>
      </c>
      <c r="P45">
        <f>Person_1!L7</f>
        <v>0.93191964285714279</v>
      </c>
      <c r="Q45">
        <f>Person_1!L44</f>
        <v>0.97972470238095222</v>
      </c>
      <c r="R45">
        <f>Person_1!L81</f>
        <v>0.95405505952380965</v>
      </c>
      <c r="S45">
        <f>Person_1!L118</f>
        <v>0.96242559523809534</v>
      </c>
      <c r="T45">
        <f>Person_1!L155</f>
        <v>0.99460565476190477</v>
      </c>
      <c r="U45">
        <f>Person_2!L7</f>
        <v>0.9387835703001578</v>
      </c>
      <c r="V45">
        <f>Person_2!L44</f>
        <v>0.96998420221169035</v>
      </c>
      <c r="W45">
        <f>Person_2!L81</f>
        <v>0.9802527646129543</v>
      </c>
      <c r="X45">
        <f>Person_2!L118</f>
        <v>0.97709320695102697</v>
      </c>
      <c r="Y45" s="1">
        <f>Person_2!L155</f>
        <v>0.97373617693522918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0.95621468926553677</v>
      </c>
      <c r="L46">
        <f>Person_0!L45</f>
        <v>0.94209039548022611</v>
      </c>
      <c r="M46">
        <f>Person_0!L82</f>
        <v>0.96791767554479424</v>
      </c>
      <c r="N46">
        <f>Person_0!L119</f>
        <v>0.97679580306698954</v>
      </c>
      <c r="O46">
        <f>Person_0!L156</f>
        <v>0.98204196933010479</v>
      </c>
      <c r="P46">
        <f>Person_1!L8</f>
        <v>0.81603375527426147</v>
      </c>
      <c r="Q46">
        <f>Person_1!L45</f>
        <v>0.82004219409282697</v>
      </c>
      <c r="R46">
        <f>Person_1!L82</f>
        <v>0.81898734177215182</v>
      </c>
      <c r="S46">
        <f>Person_1!L119</f>
        <v>0.84746835443037971</v>
      </c>
      <c r="T46">
        <f>Person_1!L156</f>
        <v>0.85654008438818563</v>
      </c>
      <c r="U46">
        <f>Person_2!L8</f>
        <v>0.89393939393939392</v>
      </c>
      <c r="V46">
        <f>Person_2!L45</f>
        <v>0.90244914902449136</v>
      </c>
      <c r="W46">
        <f>Person_2!L82</f>
        <v>0.9007887090078871</v>
      </c>
      <c r="X46">
        <f>Person_2!L119</f>
        <v>0.8771274387712743</v>
      </c>
      <c r="Y46" s="1">
        <f>Person_2!L156</f>
        <v>0.89186384391863838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0.99196562032884905</v>
      </c>
      <c r="L47">
        <f>Person_0!L46</f>
        <v>0.99644992526158449</v>
      </c>
      <c r="M47">
        <f>Person_0!L83</f>
        <v>0.99439461883408065</v>
      </c>
      <c r="N47">
        <f>Person_0!L120</f>
        <v>0.99925261584454417</v>
      </c>
      <c r="O47">
        <f>Person_0!L157</f>
        <v>0.99757100149476841</v>
      </c>
      <c r="P47">
        <f>Person_1!L9</f>
        <v>0.96332945285215377</v>
      </c>
      <c r="Q47">
        <f>Person_1!L46</f>
        <v>0.96449359720605354</v>
      </c>
      <c r="R47">
        <f>Person_1!L83</f>
        <v>0.98816453240201785</v>
      </c>
      <c r="S47">
        <f>Person_1!L120</f>
        <v>0.95750873108265433</v>
      </c>
      <c r="T47">
        <f>Person_1!L157</f>
        <v>0.99902987970508328</v>
      </c>
      <c r="U47">
        <f>Person_2!L9</f>
        <v>0.989247311827957</v>
      </c>
      <c r="V47">
        <f>Person_2!L46</f>
        <v>0.98665183537263623</v>
      </c>
      <c r="W47">
        <f>Person_2!L83</f>
        <v>0.98609566184649611</v>
      </c>
      <c r="X47">
        <f>Person_2!L120</f>
        <v>0.99499443826473855</v>
      </c>
      <c r="Y47" s="1">
        <f>Person_2!L157</f>
        <v>0.99573600296625886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0.93441704035874429</v>
      </c>
      <c r="L48">
        <f>Person_0!L47</f>
        <v>0.95179372197309409</v>
      </c>
      <c r="M48">
        <f>Person_0!L84</f>
        <v>0.96132286995515692</v>
      </c>
      <c r="N48">
        <f>Person_0!L121</f>
        <v>0.96393871449925272</v>
      </c>
      <c r="O48">
        <f>Person_0!L158</f>
        <v>0.97384155455904342</v>
      </c>
      <c r="P48">
        <f>Person_1!L10</f>
        <v>0.84672099340318185</v>
      </c>
      <c r="Q48">
        <f>Person_1!L47</f>
        <v>0.85894450911913067</v>
      </c>
      <c r="R48">
        <f>Person_1!L84</f>
        <v>0.86069072564998061</v>
      </c>
      <c r="S48">
        <f>Person_1!L121</f>
        <v>0.87718277066356221</v>
      </c>
      <c r="T48">
        <f>Person_1!L158</f>
        <v>0.86748156771439655</v>
      </c>
      <c r="U48">
        <f>Person_2!L10</f>
        <v>0.93937708565072298</v>
      </c>
      <c r="V48">
        <f>Person_2!L47</f>
        <v>0.93511308861698195</v>
      </c>
      <c r="W48">
        <f>Person_2!L84</f>
        <v>0.96032628846866908</v>
      </c>
      <c r="X48">
        <f>Person_2!L121</f>
        <v>0.95272525027808674</v>
      </c>
      <c r="Y48" s="1">
        <f>Person_2!L158</f>
        <v>0.95420837968112704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0.84795955218490426</v>
      </c>
      <c r="L49">
        <f>Person_0!L48</f>
        <v>0.80697002527988448</v>
      </c>
      <c r="M49">
        <f>Person_0!L85</f>
        <v>0.87360057782592992</v>
      </c>
      <c r="N49">
        <f>Person_0!L122</f>
        <v>0.86330805344889849</v>
      </c>
      <c r="O49">
        <f>Person_0!L159</f>
        <v>0.85789093535572414</v>
      </c>
      <c r="P49">
        <f>Person_1!L11</f>
        <v>0.94594127806563044</v>
      </c>
      <c r="Q49">
        <f>Person_1!L48</f>
        <v>0.91571675302245248</v>
      </c>
      <c r="R49">
        <f>Person_1!L85</f>
        <v>0.95233160621761659</v>
      </c>
      <c r="S49">
        <f>Person_1!L122</f>
        <v>0.95181347150259066</v>
      </c>
      <c r="T49">
        <f>Person_1!L159</f>
        <v>0.990846286701209</v>
      </c>
      <c r="U49">
        <f>Person_2!L11</f>
        <v>0.96117021276595749</v>
      </c>
      <c r="V49">
        <f>Person_2!L48</f>
        <v>0.95478723404255328</v>
      </c>
      <c r="W49">
        <f>Person_2!L85</f>
        <v>0.98191489361702133</v>
      </c>
      <c r="X49">
        <f>Person_2!L122</f>
        <v>0.97996453900709224</v>
      </c>
      <c r="Y49" s="1">
        <f>Person_2!L159</f>
        <v>0.97677304964539002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0.89292579777008829</v>
      </c>
      <c r="L50">
        <f>Person_0!L49</f>
        <v>0.90868896578239144</v>
      </c>
      <c r="M50">
        <f>Person_0!L86</f>
        <v>0.92541330257593224</v>
      </c>
      <c r="N50">
        <f>Person_0!L123</f>
        <v>0.95674740484429055</v>
      </c>
      <c r="O50">
        <f>Person_0!L160</f>
        <v>0.96193771626297586</v>
      </c>
      <c r="P50">
        <f>Person_1!L12</f>
        <v>0.81764004767580456</v>
      </c>
      <c r="Q50">
        <f>Person_1!L49</f>
        <v>0.83909415971394508</v>
      </c>
      <c r="R50">
        <f>Person_1!L86</f>
        <v>0.8907429479539134</v>
      </c>
      <c r="S50">
        <f>Person_1!L123</f>
        <v>0.92550655542312266</v>
      </c>
      <c r="T50">
        <f>Person_1!L160</f>
        <v>0.9505363528009535</v>
      </c>
      <c r="U50">
        <f>Person_2!L12</f>
        <v>0.82175107970160965</v>
      </c>
      <c r="V50">
        <f>Person_2!L49</f>
        <v>0.82960345504515109</v>
      </c>
      <c r="W50">
        <f>Person_2!L86</f>
        <v>0.86925795053003529</v>
      </c>
      <c r="X50">
        <f>Person_2!L123</f>
        <v>0.91755005889281505</v>
      </c>
      <c r="Y50" s="1">
        <f>Person_2!L160</f>
        <v>0.90459363957597183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0.95071482317531986</v>
      </c>
      <c r="L51">
        <f>Person_0!L50</f>
        <v>0.96783295711060946</v>
      </c>
      <c r="M51">
        <f>Person_0!L87</f>
        <v>0.98137697516930011</v>
      </c>
      <c r="N51">
        <f>Person_0!L124</f>
        <v>0.9951091045899173</v>
      </c>
      <c r="O51">
        <f>Person_0!L161</f>
        <v>0.99623777276147474</v>
      </c>
      <c r="P51">
        <f>Person_1!L13</f>
        <v>0.87212984956452877</v>
      </c>
      <c r="Q51">
        <f>Person_1!L50</f>
        <v>0.88222486144101342</v>
      </c>
      <c r="R51">
        <f>Person_1!L87</f>
        <v>0.91349960411718134</v>
      </c>
      <c r="S51">
        <f>Person_1!L124</f>
        <v>0.94912905779889156</v>
      </c>
      <c r="T51">
        <f>Person_1!L161</f>
        <v>0.98297703879651621</v>
      </c>
      <c r="U51">
        <f>Person_2!L13</f>
        <v>0.91755005889281527</v>
      </c>
      <c r="V51">
        <f>Person_2!L50</f>
        <v>0.92815076560659604</v>
      </c>
      <c r="W51">
        <f>Person_2!L87</f>
        <v>0.95210051040439725</v>
      </c>
      <c r="X51">
        <f>Person_2!L124</f>
        <v>0.94994110718492342</v>
      </c>
      <c r="Y51" s="1">
        <f>Person_2!L161</f>
        <v>0.98449155869650573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0.76463104325699749</v>
      </c>
      <c r="L52">
        <f>Person_0!L51</f>
        <v>0.8435114503816793</v>
      </c>
      <c r="M52">
        <f>Person_0!L88</f>
        <v>0.83751363140676116</v>
      </c>
      <c r="N52">
        <f>Person_0!L125</f>
        <v>0.8324245728825882</v>
      </c>
      <c r="O52">
        <f>Person_0!L162</f>
        <v>0.86150490730643403</v>
      </c>
      <c r="P52">
        <f>Person_1!L14</f>
        <v>0.85073839662447248</v>
      </c>
      <c r="Q52">
        <f>Person_1!L51</f>
        <v>0.90365682137834058</v>
      </c>
      <c r="R52">
        <f>Person_1!L88</f>
        <v>0.90963431786216598</v>
      </c>
      <c r="S52">
        <f>Person_1!L125</f>
        <v>0.93758790436005623</v>
      </c>
      <c r="T52">
        <f>Person_1!L162</f>
        <v>0.9520042194092827</v>
      </c>
      <c r="U52">
        <f>Person_2!L14</f>
        <v>0.88108614232209748</v>
      </c>
      <c r="V52">
        <f>Person_2!L51</f>
        <v>0.91367041198501864</v>
      </c>
      <c r="W52">
        <f>Person_2!L88</f>
        <v>0.9241573033707865</v>
      </c>
      <c r="X52">
        <f>Person_2!L125</f>
        <v>0.92116104868913862</v>
      </c>
      <c r="Y52" s="1">
        <f>Person_2!L162</f>
        <v>0.95786516853932591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0.92142088266953703</v>
      </c>
      <c r="L53">
        <f>Person_0!L52</f>
        <v>0.94007893792608543</v>
      </c>
      <c r="M53">
        <f>Person_0!L89</f>
        <v>0.95586652314316467</v>
      </c>
      <c r="N53">
        <f>Person_0!L126</f>
        <v>0.97775385719411556</v>
      </c>
      <c r="O53">
        <f>Person_0!L163</f>
        <v>0.98295658414065301</v>
      </c>
      <c r="P53">
        <f>Person_1!L15</f>
        <v>0.92029719689294154</v>
      </c>
      <c r="Q53">
        <f>Person_1!L52</f>
        <v>0.89159067882472132</v>
      </c>
      <c r="R53">
        <f>Person_1!L89</f>
        <v>0.94765281999324558</v>
      </c>
      <c r="S53">
        <f>Person_1!L126</f>
        <v>0.93870314083080031</v>
      </c>
      <c r="T53">
        <f>Person_1!L163</f>
        <v>0.94292468760553871</v>
      </c>
      <c r="U53">
        <f>Person_2!L15</f>
        <v>0.88999264164827074</v>
      </c>
      <c r="V53">
        <f>Person_2!L52</f>
        <v>0.88484179543782204</v>
      </c>
      <c r="W53">
        <f>Person_2!L89</f>
        <v>0.88796909492273723</v>
      </c>
      <c r="X53">
        <f>Person_2!L126</f>
        <v>0.9343267108167771</v>
      </c>
      <c r="Y53" s="1">
        <f>Person_2!L163</f>
        <v>0.91629874908020614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0.7357324609233008</v>
      </c>
      <c r="L54">
        <f>Person_0!L53</f>
        <v>0.8046165030897855</v>
      </c>
      <c r="M54">
        <f>Person_0!L90</f>
        <v>0.78698655034532905</v>
      </c>
      <c r="N54">
        <f>Person_0!L127</f>
        <v>0.87386404943656848</v>
      </c>
      <c r="O54">
        <f>Person_0!L164</f>
        <v>0.86404943656852062</v>
      </c>
      <c r="P54">
        <f>Person_1!L16</f>
        <v>0.83034458509142051</v>
      </c>
      <c r="Q54">
        <f>Person_1!L53</f>
        <v>0.86251758087201125</v>
      </c>
      <c r="R54">
        <f>Person_1!L90</f>
        <v>0.90348101265822789</v>
      </c>
      <c r="S54">
        <f>Person_1!L127</f>
        <v>0.97151898734177233</v>
      </c>
      <c r="T54">
        <f>Person_1!L164</f>
        <v>0.98066104078762306</v>
      </c>
      <c r="U54">
        <f>Person_2!L16</f>
        <v>0.80674157303370786</v>
      </c>
      <c r="V54">
        <f>Person_2!L53</f>
        <v>0.8595505617977528</v>
      </c>
      <c r="W54">
        <f>Person_2!L90</f>
        <v>0.88913857677902619</v>
      </c>
      <c r="X54">
        <f>Person_2!L127</f>
        <v>0.9200374531835207</v>
      </c>
      <c r="Y54" s="1">
        <f>Person_2!L164</f>
        <v>0.94925093632958812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0.85175153485012645</v>
      </c>
      <c r="L55">
        <f>Person_0!L54</f>
        <v>0.85716865294330091</v>
      </c>
      <c r="M55">
        <f>Person_0!L91</f>
        <v>0.87829541350668094</v>
      </c>
      <c r="N55">
        <f>Person_0!L128</f>
        <v>0.90393643914770683</v>
      </c>
      <c r="O55">
        <f>Person_0!L165</f>
        <v>0.88949079089924166</v>
      </c>
      <c r="P55">
        <f>Person_1!L17</f>
        <v>0.74386873920552687</v>
      </c>
      <c r="Q55">
        <f>Person_1!L54</f>
        <v>0.76735751295336785</v>
      </c>
      <c r="R55">
        <f>Person_1!L91</f>
        <v>0.8212435233160621</v>
      </c>
      <c r="S55">
        <f>Person_1!L128</f>
        <v>0.80189982728842824</v>
      </c>
      <c r="T55">
        <f>Person_1!L165</f>
        <v>0.81502590673575126</v>
      </c>
      <c r="U55">
        <f>Person_2!L17</f>
        <v>0.86790780141843971</v>
      </c>
      <c r="V55">
        <f>Person_2!L54</f>
        <v>0.92145390070921984</v>
      </c>
      <c r="W55">
        <f>Person_2!L91</f>
        <v>0.947340425531915</v>
      </c>
      <c r="X55">
        <f>Person_2!L128</f>
        <v>0.95425531914893613</v>
      </c>
      <c r="Y55" s="1">
        <f>Person_2!L165</f>
        <v>0.96312056737588636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0.91926758218893045</v>
      </c>
      <c r="L56">
        <f>Person_0!L55</f>
        <v>0.91760299625468156</v>
      </c>
      <c r="M56">
        <f>Person_0!L92</f>
        <v>0.923845193508115</v>
      </c>
      <c r="N56">
        <f>Person_0!L129</f>
        <v>0.92093216812317935</v>
      </c>
      <c r="O56">
        <f>Person_0!L166</f>
        <v>0.94257178526841445</v>
      </c>
      <c r="P56">
        <f>Person_1!L18</f>
        <v>0.80952380952380965</v>
      </c>
      <c r="Q56">
        <f>Person_1!L55</f>
        <v>0.82943722943722931</v>
      </c>
      <c r="R56">
        <f>Person_1!L92</f>
        <v>0.83246753246753247</v>
      </c>
      <c r="S56">
        <f>Person_1!L129</f>
        <v>0.90432900432900443</v>
      </c>
      <c r="T56">
        <f>Person_1!L166</f>
        <v>0.92835497835497838</v>
      </c>
      <c r="U56">
        <f>Person_2!L18</f>
        <v>0.7503320053120851</v>
      </c>
      <c r="V56">
        <f>Person_2!L55</f>
        <v>0.7760070827799912</v>
      </c>
      <c r="W56">
        <f>Person_2!L92</f>
        <v>0.82093846834882689</v>
      </c>
      <c r="X56">
        <f>Person_2!L129</f>
        <v>0.81429836210712703</v>
      </c>
      <c r="Y56" s="1">
        <f>Person_2!L166</f>
        <v>0.81474103585657376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0.99273607748184023</v>
      </c>
      <c r="L57">
        <f>Person_0!L56</f>
        <v>0.99717514124293771</v>
      </c>
      <c r="M57">
        <f>Person_0!L93</f>
        <v>0.99697336561743344</v>
      </c>
      <c r="N57">
        <f>Person_0!L130</f>
        <v>0.99818401937046008</v>
      </c>
      <c r="O57">
        <f>Person_0!L167</f>
        <v>0.99919289749798212</v>
      </c>
      <c r="P57">
        <f>Person_1!L19</f>
        <v>0.96561181434599153</v>
      </c>
      <c r="Q57">
        <f>Person_1!L56</f>
        <v>0.96265822784810118</v>
      </c>
      <c r="R57">
        <f>Person_1!L93</f>
        <v>0.96772151898734171</v>
      </c>
      <c r="S57">
        <f>Person_1!L130</f>
        <v>0.97616033755274267</v>
      </c>
      <c r="T57">
        <f>Person_1!L167</f>
        <v>0.990506329113924</v>
      </c>
      <c r="U57">
        <f>Person_2!L19</f>
        <v>0.98630136986301364</v>
      </c>
      <c r="V57">
        <f>Person_2!L56</f>
        <v>0.98733914487339147</v>
      </c>
      <c r="W57">
        <f>Person_2!L93</f>
        <v>0.99439601494396002</v>
      </c>
      <c r="X57">
        <f>Person_2!L130</f>
        <v>0.99252801992528017</v>
      </c>
      <c r="Y57" s="1">
        <f>Person_2!L167</f>
        <v>0.993565794935658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0.92195909580193758</v>
      </c>
      <c r="L58">
        <f>Person_0!L57</f>
        <v>0.94546106925008966</v>
      </c>
      <c r="M58">
        <f>Person_0!L94</f>
        <v>0.95479009687836391</v>
      </c>
      <c r="N58">
        <f>Person_0!L131</f>
        <v>0.97506279153211339</v>
      </c>
      <c r="O58">
        <f>Person_0!L168</f>
        <v>0.98582705418012206</v>
      </c>
      <c r="P58">
        <f>Person_1!L20</f>
        <v>0.89361702127659581</v>
      </c>
      <c r="Q58">
        <f>Person_1!L57</f>
        <v>0.90780141843971629</v>
      </c>
      <c r="R58">
        <f>Person_1!L94</f>
        <v>0.93481931779804128</v>
      </c>
      <c r="S58">
        <f>Person_1!L131</f>
        <v>0.93026004728132383</v>
      </c>
      <c r="T58">
        <f>Person_1!L168</f>
        <v>0.94562647754137119</v>
      </c>
      <c r="U58">
        <f>Person_2!L20</f>
        <v>0.86184694628403236</v>
      </c>
      <c r="V58">
        <f>Person_2!L57</f>
        <v>0.89643119941133198</v>
      </c>
      <c r="W58">
        <f>Person_2!L94</f>
        <v>0.89514348785871956</v>
      </c>
      <c r="X58">
        <f>Person_2!L131</f>
        <v>0.91924208977189104</v>
      </c>
      <c r="Y58" s="1">
        <f>Person_2!L168</f>
        <v>0.94683590875643853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0.93241330502477016</v>
      </c>
      <c r="L59">
        <f>Person_0!L58</f>
        <v>0.94444444444444453</v>
      </c>
      <c r="M59">
        <f>Person_0!L95</f>
        <v>0.95028308563340425</v>
      </c>
      <c r="N59">
        <f>Person_0!L132</f>
        <v>0.94497523000707717</v>
      </c>
      <c r="O59">
        <f>Person_0!L169</f>
        <v>0.96850672328379339</v>
      </c>
      <c r="P59">
        <f>Person_1!L21</f>
        <v>0.83935950413223137</v>
      </c>
      <c r="Q59">
        <f>Person_1!L58</f>
        <v>0.84176997245179075</v>
      </c>
      <c r="R59">
        <f>Person_1!L95</f>
        <v>0.89738292011019283</v>
      </c>
      <c r="S59">
        <f>Person_1!L132</f>
        <v>0.89893250688705229</v>
      </c>
      <c r="T59">
        <f>Person_1!L169</f>
        <v>0.93612258953168048</v>
      </c>
      <c r="U59">
        <f>Person_2!L21</f>
        <v>0.90921985815602835</v>
      </c>
      <c r="V59">
        <f>Person_2!L58</f>
        <v>0.92606382978723412</v>
      </c>
      <c r="W59">
        <f>Person_2!L95</f>
        <v>0.93209219858156045</v>
      </c>
      <c r="X59">
        <f>Person_2!L132</f>
        <v>0.96648936170212763</v>
      </c>
      <c r="Y59" s="1">
        <f>Person_2!L169</f>
        <v>0.96489361702127663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0.77546296296296291</v>
      </c>
      <c r="L60">
        <f>Person_0!L59</f>
        <v>0.79031635802469136</v>
      </c>
      <c r="M60">
        <f>Person_0!L96</f>
        <v>0.77083333333333337</v>
      </c>
      <c r="N60">
        <f>Person_0!L133</f>
        <v>0.79263117283950624</v>
      </c>
      <c r="O60">
        <f>Person_0!L170</f>
        <v>0.84799382716049398</v>
      </c>
      <c r="P60">
        <f>Person_1!L22</f>
        <v>0.85406976744186036</v>
      </c>
      <c r="Q60">
        <f>Person_1!L59</f>
        <v>0.78507751937984482</v>
      </c>
      <c r="R60">
        <f>Person_1!L96</f>
        <v>0.85116279069767442</v>
      </c>
      <c r="S60">
        <f>Person_1!L133</f>
        <v>0.84263565891472858</v>
      </c>
      <c r="T60">
        <f>Person_1!L170</f>
        <v>0.81104651162790697</v>
      </c>
      <c r="U60">
        <f>Person_2!L22</f>
        <v>0.94343800322061178</v>
      </c>
      <c r="V60">
        <f>Person_2!L59</f>
        <v>0.94041867954911418</v>
      </c>
      <c r="W60">
        <f>Person_2!L96</f>
        <v>0.92109500805152977</v>
      </c>
      <c r="X60">
        <f>Person_2!L133</f>
        <v>0.95108695652173925</v>
      </c>
      <c r="Y60" s="1">
        <f>Person_2!L170</f>
        <v>0.95873590982286638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0.95402298850574718</v>
      </c>
      <c r="L61">
        <f>Person_0!L60</f>
        <v>0.96704980842911892</v>
      </c>
      <c r="M61">
        <f>Person_0!L97</f>
        <v>0.98697318007662849</v>
      </c>
      <c r="N61">
        <f>Person_0!L134</f>
        <v>0.98927203065134106</v>
      </c>
      <c r="O61">
        <f>Person_0!L171</f>
        <v>0.98908045977011494</v>
      </c>
      <c r="P61">
        <f>Person_1!L23</f>
        <v>0.89585708855948321</v>
      </c>
      <c r="Q61">
        <f>Person_1!L60</f>
        <v>0.94849866970733554</v>
      </c>
      <c r="R61">
        <f>Person_1!L97</f>
        <v>0.97643481565944512</v>
      </c>
      <c r="S61">
        <f>Person_1!L134</f>
        <v>0.96237172177879138</v>
      </c>
      <c r="T61">
        <f>Person_1!L171</f>
        <v>0.98688711516533656</v>
      </c>
      <c r="U61">
        <f>Person_2!L23</f>
        <v>0.97000759301442674</v>
      </c>
      <c r="V61">
        <f>Person_2!L60</f>
        <v>0.97741078208048604</v>
      </c>
      <c r="W61">
        <f>Person_2!L97</f>
        <v>0.98177676537585423</v>
      </c>
      <c r="X61">
        <f>Person_2!L134</f>
        <v>0.98633257403189056</v>
      </c>
      <c r="Y61" s="1">
        <f>Person_2!L171</f>
        <v>0.9768413059984814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0.84148653773227144</v>
      </c>
      <c r="L62">
        <f>Person_0!L61</f>
        <v>0.91372772089495635</v>
      </c>
      <c r="M62">
        <f>Person_0!L98</f>
        <v>0.91770951839211234</v>
      </c>
      <c r="N62">
        <f>Person_0!L135</f>
        <v>0.94520288206295033</v>
      </c>
      <c r="O62">
        <f>Person_0!L172</f>
        <v>0.95657944634053849</v>
      </c>
      <c r="P62">
        <f>Person_1!L24</f>
        <v>0.79517843583902803</v>
      </c>
      <c r="Q62">
        <f>Person_1!L61</f>
        <v>0.84757023538344722</v>
      </c>
      <c r="R62">
        <f>Person_1!L98</f>
        <v>0.87642369020501132</v>
      </c>
      <c r="S62">
        <f>Person_1!L135</f>
        <v>0.90527714502657552</v>
      </c>
      <c r="T62">
        <f>Person_1!L172</f>
        <v>0.89787395596051622</v>
      </c>
      <c r="U62">
        <f>Person_2!L24</f>
        <v>0.82177263969171488</v>
      </c>
      <c r="V62">
        <f>Person_2!L61</f>
        <v>0.85915221579961454</v>
      </c>
      <c r="W62">
        <f>Person_2!L98</f>
        <v>0.87263969171483613</v>
      </c>
      <c r="X62">
        <f>Person_2!L135</f>
        <v>0.89595375722543347</v>
      </c>
      <c r="Y62" s="1">
        <f>Person_2!L172</f>
        <v>0.91849710982658961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0.93966908797417259</v>
      </c>
      <c r="L63">
        <f>Person_0!L62</f>
        <v>0.94269572235673926</v>
      </c>
      <c r="M63">
        <f>Person_0!L99</f>
        <v>0.9596448748991121</v>
      </c>
      <c r="N63">
        <f>Person_0!L136</f>
        <v>0.9774011299435027</v>
      </c>
      <c r="O63">
        <f>Person_0!L173</f>
        <v>0.98688458434221149</v>
      </c>
      <c r="P63">
        <f>Person_1!L25</f>
        <v>0.81793248945147667</v>
      </c>
      <c r="Q63">
        <f>Person_1!L62</f>
        <v>0.82299578059071743</v>
      </c>
      <c r="R63">
        <f>Person_1!L99</f>
        <v>0.81983122362869187</v>
      </c>
      <c r="S63">
        <f>Person_1!L136</f>
        <v>0.82025316455696196</v>
      </c>
      <c r="T63">
        <f>Person_1!L173</f>
        <v>0.8571729957805907</v>
      </c>
      <c r="U63">
        <f>Person_2!L25</f>
        <v>0.89207139892071396</v>
      </c>
      <c r="V63">
        <f>Person_2!L62</f>
        <v>0.89476961394769605</v>
      </c>
      <c r="W63">
        <f>Person_2!L99</f>
        <v>0.87359900373599009</v>
      </c>
      <c r="X63">
        <f>Person_2!L136</f>
        <v>0.88563719385637196</v>
      </c>
      <c r="Y63" s="1">
        <f>Person_2!L173</f>
        <v>0.92424242424242431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0.92592592592592593</v>
      </c>
      <c r="L64">
        <f>Person_0!L63</f>
        <v>0.98231377444860579</v>
      </c>
      <c r="M64">
        <f>Person_0!L100</f>
        <v>0.98481065334997908</v>
      </c>
      <c r="N64">
        <f>Person_0!L137</f>
        <v>0.99500624219725353</v>
      </c>
      <c r="O64">
        <f>Person_0!L174</f>
        <v>0.98772367873491473</v>
      </c>
      <c r="P64">
        <f>Person_1!L26</f>
        <v>0.77597402597402609</v>
      </c>
      <c r="Q64">
        <f>Person_1!L63</f>
        <v>0.79632034632034632</v>
      </c>
      <c r="R64">
        <f>Person_1!L100</f>
        <v>0.89437229437229437</v>
      </c>
      <c r="S64">
        <f>Person_1!L137</f>
        <v>0.92727272727272725</v>
      </c>
      <c r="T64">
        <f>Person_1!L174</f>
        <v>0.858008658008658</v>
      </c>
      <c r="U64">
        <f>Person_2!L26</f>
        <v>0.80566622399291721</v>
      </c>
      <c r="V64">
        <f>Person_2!L63</f>
        <v>0.79282868525896422</v>
      </c>
      <c r="W64">
        <f>Person_2!L100</f>
        <v>0.80278884462151401</v>
      </c>
      <c r="X64">
        <f>Person_2!L137</f>
        <v>0.82957060646303671</v>
      </c>
      <c r="Y64" s="1">
        <f>Person_2!L174</f>
        <v>0.86343514829570622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0.81440198159943389</v>
      </c>
      <c r="L65">
        <f>Person_0!L64</f>
        <v>0.82024062278839349</v>
      </c>
      <c r="M65">
        <f>Person_0!L101</f>
        <v>0.85509554140127386</v>
      </c>
      <c r="N65">
        <f>Person_0!L138</f>
        <v>0.87190375088464267</v>
      </c>
      <c r="O65">
        <f>Person_0!L175</f>
        <v>0.88464260438782727</v>
      </c>
      <c r="P65">
        <f>Person_1!L27</f>
        <v>0.88688016528925606</v>
      </c>
      <c r="Q65">
        <f>Person_1!L64</f>
        <v>0.92062672176308558</v>
      </c>
      <c r="R65">
        <f>Person_1!L101</f>
        <v>0.93956611570247939</v>
      </c>
      <c r="S65">
        <f>Person_1!L138</f>
        <v>0.93095730027548207</v>
      </c>
      <c r="T65">
        <f>Person_1!L175</f>
        <v>0.94421487603305787</v>
      </c>
      <c r="U65">
        <f>Person_2!L27</f>
        <v>0.94592198581560272</v>
      </c>
      <c r="V65">
        <f>Person_2!L64</f>
        <v>0.96223404255319134</v>
      </c>
      <c r="W65">
        <f>Person_2!L101</f>
        <v>0.96861702127659577</v>
      </c>
      <c r="X65">
        <f>Person_2!L138</f>
        <v>0.98404255319148948</v>
      </c>
      <c r="Y65" s="1">
        <f>Person_2!L175</f>
        <v>0.97393617021276591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0.89364535768645359</v>
      </c>
      <c r="L66">
        <f>Person_0!L65</f>
        <v>0.89535768645357694</v>
      </c>
      <c r="M66">
        <f>Person_0!L102</f>
        <v>0.93359969558599676</v>
      </c>
      <c r="N66">
        <f>Person_0!L139</f>
        <v>0.93759512937595124</v>
      </c>
      <c r="O66">
        <f>Person_0!L176</f>
        <v>0.94596651445966506</v>
      </c>
      <c r="P66">
        <f>Person_1!L28</f>
        <v>0.7361883574341862</v>
      </c>
      <c r="Q66">
        <f>Person_1!L65</f>
        <v>0.76918798665183541</v>
      </c>
      <c r="R66">
        <f>Person_1!L102</f>
        <v>0.84501297738227665</v>
      </c>
      <c r="S66">
        <f>Person_1!L139</f>
        <v>0.85836114200964031</v>
      </c>
      <c r="T66">
        <f>Person_1!L176</f>
        <v>0.88394512421208749</v>
      </c>
      <c r="U66">
        <f>Person_2!L28</f>
        <v>0.93542654028436012</v>
      </c>
      <c r="V66">
        <f>Person_2!L65</f>
        <v>0.88803317535545023</v>
      </c>
      <c r="W66">
        <f>Person_2!L102</f>
        <v>0.92831753554502383</v>
      </c>
      <c r="X66">
        <f>Person_2!L139</f>
        <v>0.91350710900473919</v>
      </c>
      <c r="Y66" s="1">
        <f>Person_2!L176</f>
        <v>0.97255134281200639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0.90303358613217766</v>
      </c>
      <c r="L67">
        <f>Person_0!L66</f>
        <v>0.94185626579992776</v>
      </c>
      <c r="M67">
        <f>Person_0!L103</f>
        <v>0.94546767786204411</v>
      </c>
      <c r="N67">
        <f>Person_0!L140</f>
        <v>0.95034308414590107</v>
      </c>
      <c r="O67">
        <f>Person_0!L177</f>
        <v>0.96713615023474186</v>
      </c>
      <c r="P67">
        <f>Person_1!L29</f>
        <v>0.86563039723661472</v>
      </c>
      <c r="Q67">
        <f>Person_1!L66</f>
        <v>0.86649395509499139</v>
      </c>
      <c r="R67">
        <f>Person_1!L103</f>
        <v>0.89861830742659754</v>
      </c>
      <c r="S67">
        <f>Person_1!L140</f>
        <v>0.92556131260794483</v>
      </c>
      <c r="T67">
        <f>Person_1!L177</f>
        <v>0.93419689119170979</v>
      </c>
      <c r="U67">
        <f>Person_2!L29</f>
        <v>0.90602836879432613</v>
      </c>
      <c r="V67">
        <f>Person_2!L66</f>
        <v>0.93794326241134751</v>
      </c>
      <c r="W67">
        <f>Person_2!L103</f>
        <v>0.93421985815602848</v>
      </c>
      <c r="X67">
        <f>Person_2!L140</f>
        <v>0.95815602836879454</v>
      </c>
      <c r="Y67" s="1">
        <f>Person_2!L177</f>
        <v>0.9627659574468086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0.88509670079635949</v>
      </c>
      <c r="L68">
        <f>Person_0!L67</f>
        <v>0.90102389078498291</v>
      </c>
      <c r="M68">
        <f>Person_0!L104</f>
        <v>0.92339780053090637</v>
      </c>
      <c r="N68">
        <f>Person_0!L141</f>
        <v>0.94823663253697388</v>
      </c>
      <c r="O68">
        <f>Person_0!L178</f>
        <v>0.94994311717861191</v>
      </c>
      <c r="P68">
        <f>Person_1!L30</f>
        <v>0.77809415337889132</v>
      </c>
      <c r="Q68">
        <f>Person_1!L67</f>
        <v>0.82004555808656043</v>
      </c>
      <c r="R68">
        <f>Person_1!L104</f>
        <v>0.89236902050113898</v>
      </c>
      <c r="S68">
        <f>Person_1!L141</f>
        <v>0.904707668944571</v>
      </c>
      <c r="T68">
        <f>Person_1!L178</f>
        <v>0.92900531511009865</v>
      </c>
      <c r="U68">
        <f>Person_2!L30</f>
        <v>0.85048169556840059</v>
      </c>
      <c r="V68">
        <f>Person_2!L67</f>
        <v>0.84026974951830447</v>
      </c>
      <c r="W68">
        <f>Person_2!L104</f>
        <v>0.88651252408477832</v>
      </c>
      <c r="X68">
        <f>Person_2!L141</f>
        <v>0.90443159922928718</v>
      </c>
      <c r="Y68" s="1">
        <f>Person_2!L178</f>
        <v>0.89344894026974941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0.82397861779305082</v>
      </c>
      <c r="L69">
        <f>Person_0!L68</f>
        <v>0.84917907598319964</v>
      </c>
      <c r="M69">
        <f>Person_0!L105</f>
        <v>0.86807941962581137</v>
      </c>
      <c r="N69">
        <f>Person_0!L142</f>
        <v>0.89251622756777393</v>
      </c>
      <c r="O69">
        <f>Person_0!L179</f>
        <v>0.91542573501336388</v>
      </c>
      <c r="P69">
        <f>Person_1!L31</f>
        <v>0.69008904374758051</v>
      </c>
      <c r="Q69">
        <f>Person_1!L68</f>
        <v>0.73654665118079743</v>
      </c>
      <c r="R69">
        <f>Person_1!L105</f>
        <v>0.80642663569492834</v>
      </c>
      <c r="S69">
        <f>Person_1!L142</f>
        <v>0.8077816492450639</v>
      </c>
      <c r="T69">
        <f>Person_1!L179</f>
        <v>0.81629887727448702</v>
      </c>
      <c r="U69">
        <f>Person_2!L31</f>
        <v>0.76993865030674835</v>
      </c>
      <c r="V69">
        <f>Person_2!L68</f>
        <v>0.80715746421267898</v>
      </c>
      <c r="W69">
        <f>Person_2!L105</f>
        <v>0.86441717791411044</v>
      </c>
      <c r="X69">
        <f>Person_2!L142</f>
        <v>0.86462167689161562</v>
      </c>
      <c r="Y69" s="1">
        <f>Person_2!L179</f>
        <v>0.86625766871165633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0.97547892720306528</v>
      </c>
      <c r="L70">
        <f>Person_0!L69</f>
        <v>0.98007662835249043</v>
      </c>
      <c r="M70">
        <f>Person_0!L106</f>
        <v>0.99291187739463593</v>
      </c>
      <c r="N70">
        <f>Person_0!L143</f>
        <v>0.99367816091954031</v>
      </c>
      <c r="O70">
        <f>Person_0!L180</f>
        <v>0.99540229885057474</v>
      </c>
      <c r="P70">
        <f>Person_1!L32</f>
        <v>0.83789433675408598</v>
      </c>
      <c r="Q70">
        <f>Person_1!L69</f>
        <v>0.85537818320030412</v>
      </c>
      <c r="R70">
        <f>Person_1!L106</f>
        <v>0.8698213606993539</v>
      </c>
      <c r="S70">
        <f>Person_1!L143</f>
        <v>0.84188521474724443</v>
      </c>
      <c r="T70">
        <f>Person_1!L180</f>
        <v>0.88901558342835429</v>
      </c>
      <c r="U70">
        <f>Person_2!L32</f>
        <v>0.92881548974943051</v>
      </c>
      <c r="V70">
        <f>Person_2!L69</f>
        <v>0.92179195140470782</v>
      </c>
      <c r="W70">
        <f>Person_2!L106</f>
        <v>0.89711465451784367</v>
      </c>
      <c r="X70">
        <f>Person_2!L143</f>
        <v>0.93944570994684884</v>
      </c>
      <c r="Y70" s="1">
        <f>Person_2!L180</f>
        <v>0.90964312832194372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0.90186580552565465</v>
      </c>
      <c r="L71">
        <f>Person_0!L70</f>
        <v>0.92124147829207026</v>
      </c>
      <c r="M71">
        <f>Person_0!L107</f>
        <v>0.92321492644420522</v>
      </c>
      <c r="N71">
        <f>Person_0!L144</f>
        <v>0.95622533189809833</v>
      </c>
      <c r="O71">
        <f>Person_0!L181</f>
        <v>0.95209903121636164</v>
      </c>
      <c r="P71">
        <f>Person_1!L33</f>
        <v>0.83519081391421823</v>
      </c>
      <c r="Q71">
        <f>Person_1!L70</f>
        <v>0.89952718676122945</v>
      </c>
      <c r="R71">
        <f>Person_1!L107</f>
        <v>0.91134751773049638</v>
      </c>
      <c r="S71">
        <f>Person_1!L144</f>
        <v>0.94647078689631881</v>
      </c>
      <c r="T71">
        <f>Person_1!L181</f>
        <v>0.97889226612630864</v>
      </c>
      <c r="U71">
        <f>Person_2!L33</f>
        <v>0.86019131714495956</v>
      </c>
      <c r="V71">
        <f>Person_2!L70</f>
        <v>0.89790286975717437</v>
      </c>
      <c r="W71">
        <f>Person_2!L107</f>
        <v>0.91574687270051525</v>
      </c>
      <c r="X71">
        <f>Person_2!L144</f>
        <v>0.95750551876379697</v>
      </c>
      <c r="Y71" s="1">
        <f>Person_2!L181</f>
        <v>0.96449595290654899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0.97010030864197516</v>
      </c>
      <c r="L72">
        <f>Person_0!L71</f>
        <v>0.95408950617283939</v>
      </c>
      <c r="M72">
        <f>Person_0!L108</f>
        <v>0.9863040123456791</v>
      </c>
      <c r="N72">
        <f>Person_0!L145</f>
        <v>0.99594907407407396</v>
      </c>
      <c r="O72">
        <f>Person_0!L182</f>
        <v>0.99382716049382713</v>
      </c>
      <c r="P72">
        <f>Person_1!L34</f>
        <v>0.96627906976744171</v>
      </c>
      <c r="Q72">
        <f>Person_1!L71</f>
        <v>0.95038759689922481</v>
      </c>
      <c r="R72">
        <f>Person_1!L108</f>
        <v>0.97383720930232565</v>
      </c>
      <c r="S72">
        <f>Person_1!L145</f>
        <v>0.97500000000000009</v>
      </c>
      <c r="T72">
        <f>Person_1!L182</f>
        <v>0.99147286821705416</v>
      </c>
      <c r="U72">
        <f>Person_2!L34</f>
        <v>0.96980676328502413</v>
      </c>
      <c r="V72">
        <f>Person_2!L71</f>
        <v>0.97685185185185175</v>
      </c>
      <c r="W72">
        <f>Person_2!L108</f>
        <v>0.9683977455716587</v>
      </c>
      <c r="X72">
        <f>Person_2!L145</f>
        <v>0.98651368760064406</v>
      </c>
      <c r="Y72" s="1">
        <f>Person_2!L182</f>
        <v>0.98128019323671511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0.81505250875145852</v>
      </c>
      <c r="L73">
        <f>Person_0!L72</f>
        <v>0.852586542201478</v>
      </c>
      <c r="M73">
        <f>Person_0!L109</f>
        <v>0.8761182419292104</v>
      </c>
      <c r="N73">
        <f>Person_0!L146</f>
        <v>0.88895371450797356</v>
      </c>
      <c r="O73">
        <f>Person_0!L183</f>
        <v>0.88700894593543345</v>
      </c>
      <c r="P73">
        <f>Person_1!L35</f>
        <v>0.7700892857142857</v>
      </c>
      <c r="Q73">
        <f>Person_1!L72</f>
        <v>0.7834821428571429</v>
      </c>
      <c r="R73">
        <f>Person_1!L109</f>
        <v>0.76674107142857151</v>
      </c>
      <c r="S73">
        <f>Person_1!L146</f>
        <v>0.85621279761904778</v>
      </c>
      <c r="T73">
        <f>Person_1!L183</f>
        <v>0.83742559523809534</v>
      </c>
      <c r="U73">
        <f>Person_2!L35</f>
        <v>0.88033175355450233</v>
      </c>
      <c r="V73">
        <f>Person_2!L72</f>
        <v>0.898696682464455</v>
      </c>
      <c r="W73">
        <f>Person_2!L109</f>
        <v>0.9190363349131121</v>
      </c>
      <c r="X73">
        <f>Person_2!L146</f>
        <v>0.9356240126382307</v>
      </c>
      <c r="Y73" s="1">
        <f>Person_2!L183</f>
        <v>0.97215639810426546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0.63401920438957482</v>
      </c>
      <c r="L82" s="4">
        <f>Person_0!M43</f>
        <v>0.62784636488340184</v>
      </c>
      <c r="M82">
        <f>Person_0!M80</f>
        <v>0.65761316872427977</v>
      </c>
      <c r="N82" s="4">
        <f>Person_0!M117</f>
        <v>0.67681755829903978</v>
      </c>
      <c r="O82" s="4">
        <f>Person_0!M154</f>
        <v>0.69355281207133057</v>
      </c>
      <c r="P82">
        <f>Person_1!M6</f>
        <v>0.65461847389558236</v>
      </c>
      <c r="Q82" s="4">
        <f>Person_1!M43</f>
        <v>0.72543507362784465</v>
      </c>
      <c r="R82" s="4">
        <f>Person_1!M80</f>
        <v>0.70120481927710843</v>
      </c>
      <c r="S82">
        <f>Person_1!M117</f>
        <v>0.71218206157965191</v>
      </c>
      <c r="T82" s="4">
        <f>Person_1!M154</f>
        <v>0.76331994645247658</v>
      </c>
      <c r="U82" s="4">
        <f>Person_2!M6</f>
        <v>0.51125175808720114</v>
      </c>
      <c r="V82">
        <f>Person_2!M43</f>
        <v>0.47201125175808722</v>
      </c>
      <c r="W82">
        <f>Person_2!M80</f>
        <v>0.52798874824191289</v>
      </c>
      <c r="X82" s="4">
        <f>Person_2!M117</f>
        <v>0.52489451476793259</v>
      </c>
      <c r="Y82" s="4">
        <f>Person_2!M154</f>
        <v>0.55189873417721513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0.66964818127608827</v>
      </c>
      <c r="L83" s="4">
        <f>Person_0!M44</f>
        <v>0.69603458556946929</v>
      </c>
      <c r="M83">
        <f>Person_0!M81</f>
        <v>0.72942754919499109</v>
      </c>
      <c r="N83" s="4">
        <f>Person_0!M118</f>
        <v>0.77564102564102555</v>
      </c>
      <c r="O83" s="4">
        <f>Person_0!M155</f>
        <v>0.76982707215265356</v>
      </c>
      <c r="P83">
        <f>Person_1!M7</f>
        <v>0.60097001763668434</v>
      </c>
      <c r="Q83" s="4">
        <f>Person_1!M44</f>
        <v>0.66887125220458554</v>
      </c>
      <c r="R83" s="4">
        <f>Person_1!M81</f>
        <v>0.64844209288653731</v>
      </c>
      <c r="S83">
        <f>Person_1!M118</f>
        <v>0.72780717225161673</v>
      </c>
      <c r="T83" s="4">
        <f>Person_1!M155</f>
        <v>0.79703115814226921</v>
      </c>
      <c r="U83" s="4">
        <f>Person_2!M7</f>
        <v>0.59412861136999073</v>
      </c>
      <c r="V83">
        <f>Person_2!M44</f>
        <v>0.61261261261261268</v>
      </c>
      <c r="W83">
        <f>Person_2!M81</f>
        <v>0.63000931966449214</v>
      </c>
      <c r="X83" s="4">
        <f>Person_2!M118</f>
        <v>0.63497980739360049</v>
      </c>
      <c r="Y83" s="4">
        <f>Person_2!M155</f>
        <v>0.62659210935073006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0.57757363662875483</v>
      </c>
      <c r="L84" s="4">
        <f>Person_0!M45</f>
        <v>0.62627588218139396</v>
      </c>
      <c r="M84">
        <f>Person_0!M82</f>
        <v>0.72338874307378243</v>
      </c>
      <c r="N84" s="4">
        <f>Person_0!M119</f>
        <v>0.74773986585010199</v>
      </c>
      <c r="O84" s="4">
        <f>Person_0!M156</f>
        <v>0.75255176436278803</v>
      </c>
      <c r="P84">
        <f>Person_1!M8</f>
        <v>0.49595609474292318</v>
      </c>
      <c r="Q84" s="4">
        <f>Person_1!M45</f>
        <v>0.56831311380704796</v>
      </c>
      <c r="R84" s="4">
        <f>Person_1!M82</f>
        <v>0.60528596187175043</v>
      </c>
      <c r="S84">
        <f>Person_1!M119</f>
        <v>0.60918544194107449</v>
      </c>
      <c r="T84" s="4">
        <f>Person_1!M156</f>
        <v>0.59445407279029461</v>
      </c>
      <c r="U84" s="4">
        <f>Person_2!M8</f>
        <v>0.55149896111605812</v>
      </c>
      <c r="V84">
        <f>Person_2!M45</f>
        <v>0.63757791629563665</v>
      </c>
      <c r="W84">
        <f>Person_2!M82</f>
        <v>0.68403086969427118</v>
      </c>
      <c r="X84" s="4">
        <f>Person_2!M119</f>
        <v>0.68744434550311662</v>
      </c>
      <c r="Y84" s="4">
        <f>Person_2!M156</f>
        <v>0.7708518848322945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0.75250357653791122</v>
      </c>
      <c r="L85" s="4">
        <f>Person_0!M46</f>
        <v>0.79928469241773958</v>
      </c>
      <c r="M85">
        <f>Person_0!M83</f>
        <v>0.77210300429184553</v>
      </c>
      <c r="N85" s="4">
        <f>Person_0!M120</f>
        <v>0.82889842632331912</v>
      </c>
      <c r="O85" s="4">
        <f>Person_0!M157</f>
        <v>0.8257510729613734</v>
      </c>
      <c r="P85">
        <f>Person_1!M9</f>
        <v>0.61194248826291076</v>
      </c>
      <c r="Q85" s="4">
        <f>Person_1!M46</f>
        <v>0.66930751173708913</v>
      </c>
      <c r="R85" s="4">
        <f>Person_1!M83</f>
        <v>0.70070422535211263</v>
      </c>
      <c r="S85">
        <f>Person_1!M120</f>
        <v>0.72549882629107987</v>
      </c>
      <c r="T85" s="4">
        <f>Person_1!M157</f>
        <v>0.727406103286385</v>
      </c>
      <c r="U85" s="4">
        <f>Person_2!M9</f>
        <v>0.64160839160839167</v>
      </c>
      <c r="V85">
        <f>Person_2!M46</f>
        <v>0.66783216783216781</v>
      </c>
      <c r="W85">
        <f>Person_2!M83</f>
        <v>0.72129953379953371</v>
      </c>
      <c r="X85" s="4">
        <f>Person_2!M120</f>
        <v>0.71824009324009319</v>
      </c>
      <c r="Y85" s="4">
        <f>Person_2!M157</f>
        <v>0.76354895104895115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0.60985834056085564</v>
      </c>
      <c r="L86" s="4">
        <f>Person_0!M47</f>
        <v>0.68834923388262503</v>
      </c>
      <c r="M86">
        <f>Person_0!M84</f>
        <v>0.76105810928013862</v>
      </c>
      <c r="N86" s="4">
        <f>Person_0!M121</f>
        <v>0.81266261925411953</v>
      </c>
      <c r="O86" s="4">
        <f>Person_0!M158</f>
        <v>0.79690662041052329</v>
      </c>
      <c r="P86">
        <f>Person_1!M10</f>
        <v>0.46140990580370705</v>
      </c>
      <c r="Q86" s="4">
        <f>Person_1!M47</f>
        <v>0.54117289577635985</v>
      </c>
      <c r="R86" s="4">
        <f>Person_1!M84</f>
        <v>0.60209662716499546</v>
      </c>
      <c r="S86">
        <f>Person_1!M121</f>
        <v>0.66879367973260406</v>
      </c>
      <c r="T86" s="4">
        <f>Person_1!M158</f>
        <v>0.63612883621999405</v>
      </c>
      <c r="U86" s="4">
        <f>Person_2!M10</f>
        <v>0.52260638297872342</v>
      </c>
      <c r="V86">
        <f>Person_2!M47</f>
        <v>0.5760933806146572</v>
      </c>
      <c r="W86">
        <f>Person_2!M84</f>
        <v>0.63800236406619382</v>
      </c>
      <c r="X86" s="4">
        <f>Person_2!M121</f>
        <v>0.60091607565011829</v>
      </c>
      <c r="Y86" s="4">
        <f>Person_2!M158</f>
        <v>0.7585697399527187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0.54333890746934221</v>
      </c>
      <c r="L87" s="4">
        <f>Person_0!M48</f>
        <v>0.53246934225195097</v>
      </c>
      <c r="M87">
        <f>Person_0!M85</f>
        <v>0.61440914158305471</v>
      </c>
      <c r="N87" s="4">
        <f>Person_0!M122</f>
        <v>0.65245261984392422</v>
      </c>
      <c r="O87" s="4">
        <f>Person_0!M159</f>
        <v>0.62458193979933097</v>
      </c>
      <c r="P87">
        <f>Person_1!M11</f>
        <v>0.61607622114868488</v>
      </c>
      <c r="Q87" s="4">
        <f>Person_1!M48</f>
        <v>0.67954911433172294</v>
      </c>
      <c r="R87" s="4">
        <f>Person_1!M85</f>
        <v>0.69149221685453577</v>
      </c>
      <c r="S87">
        <f>Person_1!M122</f>
        <v>0.73242082662372499</v>
      </c>
      <c r="T87" s="4">
        <f>Person_1!M159</f>
        <v>0.75818572195383804</v>
      </c>
      <c r="U87" s="4">
        <f>Person_2!M11</f>
        <v>0.57116736990154704</v>
      </c>
      <c r="V87">
        <f>Person_2!M48</f>
        <v>0.54402250351617443</v>
      </c>
      <c r="W87">
        <f>Person_2!M85</f>
        <v>0.61969057665260197</v>
      </c>
      <c r="X87" s="4">
        <f>Person_2!M122</f>
        <v>0.66793248945147676</v>
      </c>
      <c r="Y87" s="4">
        <f>Person_2!M159</f>
        <v>0.67552742616033745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0.72838970800809477</v>
      </c>
      <c r="L88" s="4">
        <f>Person_0!M49</f>
        <v>0.7226076900838394</v>
      </c>
      <c r="M88">
        <f>Person_0!M86</f>
        <v>0.75166233015322348</v>
      </c>
      <c r="N88" s="4">
        <f>Person_0!M123</f>
        <v>0.78172882335935245</v>
      </c>
      <c r="O88" s="4">
        <f>Person_0!M160</f>
        <v>0.82307025151777979</v>
      </c>
      <c r="P88">
        <f>Person_1!M12</f>
        <v>0.60012154360376779</v>
      </c>
      <c r="Q88" s="4">
        <f>Person_1!M49</f>
        <v>0.60331206320267394</v>
      </c>
      <c r="R88" s="4">
        <f>Person_1!M86</f>
        <v>0.59024612579762981</v>
      </c>
      <c r="S88">
        <f>Person_1!M123</f>
        <v>0.56852020662412639</v>
      </c>
      <c r="T88" s="4">
        <f>Person_1!M160</f>
        <v>0.58447280461865692</v>
      </c>
      <c r="U88" s="4">
        <f>Person_2!M12</f>
        <v>0.54861111111111116</v>
      </c>
      <c r="V88">
        <f>Person_2!M49</f>
        <v>0.55289598108747051</v>
      </c>
      <c r="W88">
        <f>Person_2!M86</f>
        <v>0.60520094562647753</v>
      </c>
      <c r="X88" s="4">
        <f>Person_2!M123</f>
        <v>0.58303782505910162</v>
      </c>
      <c r="Y88" s="4">
        <f>Person_2!M160</f>
        <v>0.57180851063829785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0.67220836796896644</v>
      </c>
      <c r="L89" s="4">
        <f>Person_0!M50</f>
        <v>0.6591853699085618</v>
      </c>
      <c r="M89">
        <f>Person_0!M87</f>
        <v>0.6974231088944306</v>
      </c>
      <c r="N89" s="4">
        <f>Person_0!M124</f>
        <v>0.76835688556386816</v>
      </c>
      <c r="O89" s="4">
        <f>Person_0!M161</f>
        <v>0.7585203657522861</v>
      </c>
      <c r="P89">
        <f>Person_1!M13</f>
        <v>0.55127142067440571</v>
      </c>
      <c r="Q89" s="4">
        <f>Person_1!M50</f>
        <v>0.49668325041459366</v>
      </c>
      <c r="R89" s="4">
        <f>Person_1!M87</f>
        <v>0.46697070204532892</v>
      </c>
      <c r="S89">
        <f>Person_1!M124</f>
        <v>0.59300718629076832</v>
      </c>
      <c r="T89" s="4">
        <f>Person_1!M161</f>
        <v>0.66238253178551687</v>
      </c>
      <c r="U89" s="4">
        <f>Person_2!M13</f>
        <v>0.53763900769888784</v>
      </c>
      <c r="V89">
        <f>Person_2!M50</f>
        <v>0.57684630738522957</v>
      </c>
      <c r="W89">
        <f>Person_2!M87</f>
        <v>0.59951525520387794</v>
      </c>
      <c r="X89" s="4">
        <f>Person_2!M124</f>
        <v>0.69247219846022245</v>
      </c>
      <c r="Y89" s="4">
        <f>Person_2!M161</f>
        <v>0.74764756201881966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0.56078431372549009</v>
      </c>
      <c r="L90" s="4">
        <f>Person_0!M51</f>
        <v>0.62591036414565826</v>
      </c>
      <c r="M90">
        <f>Person_0!M88</f>
        <v>0.6204481792717087</v>
      </c>
      <c r="N90" s="4">
        <f>Person_0!M125</f>
        <v>0.62226890756302511</v>
      </c>
      <c r="O90" s="4">
        <f>Person_0!M162</f>
        <v>0.59509803921568627</v>
      </c>
      <c r="P90">
        <f>Person_1!M14</f>
        <v>0.56285714285714283</v>
      </c>
      <c r="Q90" s="4">
        <f>Person_1!M51</f>
        <v>0.61034013605442183</v>
      </c>
      <c r="R90" s="4">
        <f>Person_1!M88</f>
        <v>0.56802721088435382</v>
      </c>
      <c r="S90">
        <f>Person_1!M125</f>
        <v>0.67374149659863958</v>
      </c>
      <c r="T90" s="4">
        <f>Person_1!M162</f>
        <v>0.67619047619047612</v>
      </c>
      <c r="U90" s="4">
        <f>Person_2!M14</f>
        <v>0.61057268722466962</v>
      </c>
      <c r="V90">
        <f>Person_2!M51</f>
        <v>0.56519823788546264</v>
      </c>
      <c r="W90">
        <f>Person_2!M88</f>
        <v>0.59456681350954477</v>
      </c>
      <c r="X90" s="4">
        <f>Person_2!M125</f>
        <v>0.60837004405286343</v>
      </c>
      <c r="Y90" s="4">
        <f>Person_2!M162</f>
        <v>0.54728340675477238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0.57626886145404665</v>
      </c>
      <c r="L91" s="4">
        <f>Person_0!M52</f>
        <v>0.65624142661179696</v>
      </c>
      <c r="M91">
        <f>Person_0!M89</f>
        <v>0.72002743484224963</v>
      </c>
      <c r="N91" s="4">
        <f>Person_0!M126</f>
        <v>0.76831275720164605</v>
      </c>
      <c r="O91" s="4">
        <f>Person_0!M163</f>
        <v>0.75514403292181065</v>
      </c>
      <c r="P91">
        <f>Person_1!M15</f>
        <v>0.65689424364123161</v>
      </c>
      <c r="Q91" s="4">
        <f>Person_1!M52</f>
        <v>0.62851405622489953</v>
      </c>
      <c r="R91" s="4">
        <f>Person_1!M89</f>
        <v>0.68032128514056212</v>
      </c>
      <c r="S91">
        <f>Person_1!M126</f>
        <v>0.69665327978580993</v>
      </c>
      <c r="T91" s="4">
        <f>Person_1!M163</f>
        <v>0.75542168674698795</v>
      </c>
      <c r="U91" s="4">
        <f>Person_2!M15</f>
        <v>0.6729957805907173</v>
      </c>
      <c r="V91">
        <f>Person_2!M52</f>
        <v>0.68874824191279893</v>
      </c>
      <c r="W91">
        <f>Person_2!M89</f>
        <v>0.75274261603375525</v>
      </c>
      <c r="X91" s="4">
        <f>Person_2!M126</f>
        <v>0.74416315049226434</v>
      </c>
      <c r="Y91" s="4">
        <f>Person_2!M163</f>
        <v>0.76132208157524606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0.52175117761152678</v>
      </c>
      <c r="L92" s="4">
        <f>Person_0!M53</f>
        <v>0.58187863674147966</v>
      </c>
      <c r="M92">
        <f>Person_0!M90</f>
        <v>0.57509005264616242</v>
      </c>
      <c r="N92" s="4">
        <f>Person_0!M127</f>
        <v>0.64657799944582994</v>
      </c>
      <c r="O92" s="4">
        <f>Person_0!M164</f>
        <v>0.67442504848988649</v>
      </c>
      <c r="P92">
        <f>Person_1!M16</f>
        <v>0.60834715312327259</v>
      </c>
      <c r="Q92" s="4">
        <f>Person_1!M53</f>
        <v>0.6032338308457712</v>
      </c>
      <c r="R92" s="4">
        <f>Person_1!M90</f>
        <v>0.66445550027639577</v>
      </c>
      <c r="S92">
        <f>Person_1!M127</f>
        <v>0.73009950248756228</v>
      </c>
      <c r="T92" s="4">
        <f>Person_1!M164</f>
        <v>0.69402985074626866</v>
      </c>
      <c r="U92" s="4">
        <f>Person_2!M16</f>
        <v>0.53207869974337041</v>
      </c>
      <c r="V92">
        <f>Person_2!M53</f>
        <v>0.5838323353293412</v>
      </c>
      <c r="W92">
        <f>Person_2!M90</f>
        <v>0.5925292272597662</v>
      </c>
      <c r="X92" s="4">
        <f>Person_2!M127</f>
        <v>0.59709153122326775</v>
      </c>
      <c r="Y92" s="4">
        <f>Person_2!M164</f>
        <v>0.67792985457656119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0.75530741659773915</v>
      </c>
      <c r="L93" s="4">
        <f>Person_0!M54</f>
        <v>0.75709953129307961</v>
      </c>
      <c r="M93">
        <f>Person_0!M91</f>
        <v>0.7513096222773642</v>
      </c>
      <c r="N93" s="4">
        <f>Person_0!M128</f>
        <v>0.76923076923076916</v>
      </c>
      <c r="O93" s="4">
        <f>Person_0!M165</f>
        <v>0.75889164598842018</v>
      </c>
      <c r="P93">
        <f>Person_1!M17</f>
        <v>0.68301989642954475</v>
      </c>
      <c r="Q93" s="4">
        <f>Person_1!M54</f>
        <v>0.63682202234941399</v>
      </c>
      <c r="R93" s="4">
        <f>Person_1!M91</f>
        <v>0.67729626601253745</v>
      </c>
      <c r="S93">
        <f>Person_1!M128</f>
        <v>0.65167620605069498</v>
      </c>
      <c r="T93" s="4">
        <f>Person_1!M165</f>
        <v>0.66434995911692563</v>
      </c>
      <c r="U93" s="4">
        <f>Person_2!M17</f>
        <v>0.66912770030079305</v>
      </c>
      <c r="V93">
        <f>Person_2!M54</f>
        <v>0.68662838392124692</v>
      </c>
      <c r="W93">
        <f>Person_2!M91</f>
        <v>0.68238993710691831</v>
      </c>
      <c r="X93" s="4">
        <f>Person_2!M128</f>
        <v>0.71957888980038287</v>
      </c>
      <c r="Y93" s="4">
        <f>Person_2!M165</f>
        <v>0.7493847415914684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0.64117471675611204</v>
      </c>
      <c r="L94" s="4">
        <f>Person_0!M55</f>
        <v>0.65488968395945135</v>
      </c>
      <c r="M94">
        <f>Person_0!M92</f>
        <v>0.66621943947525342</v>
      </c>
      <c r="N94" s="4">
        <f>Person_0!M129</f>
        <v>0.66398330351818735</v>
      </c>
      <c r="O94" s="4">
        <f>Person_0!M166</f>
        <v>0.69916517590936189</v>
      </c>
      <c r="P94">
        <f>Person_1!M18</f>
        <v>0.48383303938859484</v>
      </c>
      <c r="Q94" s="4">
        <f>Person_1!M55</f>
        <v>0.45767195767195767</v>
      </c>
      <c r="R94" s="4">
        <f>Person_1!M92</f>
        <v>0.52366255144032914</v>
      </c>
      <c r="S94">
        <f>Person_1!M129</f>
        <v>0.53703703703703709</v>
      </c>
      <c r="T94" s="4">
        <f>Person_1!M166</f>
        <v>0.60258671369782479</v>
      </c>
      <c r="U94" s="4">
        <f>Person_2!M18</f>
        <v>0.621000310655483</v>
      </c>
      <c r="V94">
        <f>Person_2!M55</f>
        <v>0.64274619447033243</v>
      </c>
      <c r="W94">
        <f>Person_2!M92</f>
        <v>0.64274619447033243</v>
      </c>
      <c r="X94" s="4">
        <f>Person_2!M129</f>
        <v>0.64026095060577815</v>
      </c>
      <c r="Y94" s="4">
        <f>Person_2!M166</f>
        <v>0.56725691208449835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0.78483547925608022</v>
      </c>
      <c r="L95" s="4">
        <f>Person_0!M56</f>
        <v>0.80157367668097279</v>
      </c>
      <c r="M95">
        <f>Person_0!M93</f>
        <v>0.74721030042918457</v>
      </c>
      <c r="N95" s="4">
        <f>Person_0!M130</f>
        <v>0.79585121602288977</v>
      </c>
      <c r="O95" s="4">
        <f>Person_0!M167</f>
        <v>0.77439198855507874</v>
      </c>
      <c r="P95">
        <f>Person_1!M19</f>
        <v>0.65140845070422537</v>
      </c>
      <c r="Q95" s="4">
        <f>Person_1!M56</f>
        <v>0.670481220657277</v>
      </c>
      <c r="R95" s="4">
        <f>Person_1!M93</f>
        <v>0.71449530516431914</v>
      </c>
      <c r="S95">
        <f>Person_1!M130</f>
        <v>0.701731220657277</v>
      </c>
      <c r="T95" s="4">
        <f>Person_1!M167</f>
        <v>0.70393192488262912</v>
      </c>
      <c r="U95" s="4">
        <f>Person_2!M19</f>
        <v>0.69201631701631694</v>
      </c>
      <c r="V95">
        <f>Person_2!M56</f>
        <v>0.68968531468531469</v>
      </c>
      <c r="W95">
        <f>Person_2!M93</f>
        <v>0.70979020979020968</v>
      </c>
      <c r="X95" s="4">
        <f>Person_2!M130</f>
        <v>0.75174825174825166</v>
      </c>
      <c r="Y95" s="4">
        <f>Person_2!M167</f>
        <v>0.76952214452214462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0.68352842809364545</v>
      </c>
      <c r="L96" s="4">
        <f>Person_0!M57</f>
        <v>0.70345596432552959</v>
      </c>
      <c r="M96">
        <f>Person_0!M94</f>
        <v>0.73913043478260876</v>
      </c>
      <c r="N96" s="4">
        <f>Person_0!M131</f>
        <v>0.80309364548494988</v>
      </c>
      <c r="O96" s="4">
        <f>Person_0!M168</f>
        <v>0.83807134894091417</v>
      </c>
      <c r="P96">
        <f>Person_1!M20</f>
        <v>0.60440150295222761</v>
      </c>
      <c r="Q96" s="4">
        <f>Person_1!M57</f>
        <v>0.67364465915190552</v>
      </c>
      <c r="R96" s="4">
        <f>Person_1!M94</f>
        <v>0.71497584541062797</v>
      </c>
      <c r="S96">
        <f>Person_1!M131</f>
        <v>0.72235641438539988</v>
      </c>
      <c r="T96" s="4">
        <f>Person_1!M168</f>
        <v>0.760198604401503</v>
      </c>
      <c r="U96" s="4">
        <f>Person_2!M20</f>
        <v>0.61814345991561181</v>
      </c>
      <c r="V96">
        <f>Person_2!M57</f>
        <v>0.63277074542897327</v>
      </c>
      <c r="W96">
        <f>Person_2!M94</f>
        <v>0.67848101265822791</v>
      </c>
      <c r="X96" s="4">
        <f>Person_2!M131</f>
        <v>0.75738396624472581</v>
      </c>
      <c r="Y96" s="4">
        <f>Person_2!M168</f>
        <v>0.82728551336146261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0.67887517146776399</v>
      </c>
      <c r="L97" s="4">
        <f>Person_0!M58</f>
        <v>0.71989026063100148</v>
      </c>
      <c r="M97">
        <f>Person_0!M95</f>
        <v>0.71673525377229075</v>
      </c>
      <c r="N97" s="4">
        <f>Person_0!M132</f>
        <v>0.73909465020576126</v>
      </c>
      <c r="O97" s="4">
        <f>Person_0!M169</f>
        <v>0.7617283950617284</v>
      </c>
      <c r="P97">
        <f>Person_1!M21</f>
        <v>0.56184738955823288</v>
      </c>
      <c r="Q97" s="4">
        <f>Person_1!M58</f>
        <v>0.61780455153949132</v>
      </c>
      <c r="R97" s="4">
        <f>Person_1!M95</f>
        <v>0.59504685408299873</v>
      </c>
      <c r="S97">
        <f>Person_1!M132</f>
        <v>0.56559571619812588</v>
      </c>
      <c r="T97" s="4">
        <f>Person_1!M169</f>
        <v>0.56626506024096379</v>
      </c>
      <c r="U97" s="4">
        <f>Person_2!M21</f>
        <v>0.54669479606188476</v>
      </c>
      <c r="V97">
        <f>Person_2!M58</f>
        <v>0.58129395218002811</v>
      </c>
      <c r="W97">
        <f>Person_2!M95</f>
        <v>0.5437412095639943</v>
      </c>
      <c r="X97" s="4">
        <f>Person_2!M132</f>
        <v>0.6016877637130803</v>
      </c>
      <c r="Y97" s="4">
        <f>Person_2!M169</f>
        <v>0.58045007032348794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0.59254347185381662</v>
      </c>
      <c r="L98" s="4">
        <f>Person_0!M59</f>
        <v>0.58163866784556439</v>
      </c>
      <c r="M98">
        <f>Person_0!M96</f>
        <v>0.65045682287061601</v>
      </c>
      <c r="N98" s="4">
        <f>Person_0!M133</f>
        <v>0.65089890951959906</v>
      </c>
      <c r="O98" s="4">
        <f>Person_0!M170</f>
        <v>0.69333922782198643</v>
      </c>
      <c r="P98">
        <f>Person_1!M22</f>
        <v>0.5443946188340808</v>
      </c>
      <c r="Q98" s="4">
        <f>Person_1!M59</f>
        <v>0.55724962630792219</v>
      </c>
      <c r="R98" s="4">
        <f>Person_1!M96</f>
        <v>0.6</v>
      </c>
      <c r="S98">
        <f>Person_1!M133</f>
        <v>0.56846038863976089</v>
      </c>
      <c r="T98" s="4">
        <f>Person_1!M170</f>
        <v>0.66248131539611366</v>
      </c>
      <c r="U98" s="4">
        <f>Person_2!M22</f>
        <v>0.63158687142426972</v>
      </c>
      <c r="V98">
        <f>Person_2!M59</f>
        <v>0.65447154471544711</v>
      </c>
      <c r="W98">
        <f>Person_2!M96</f>
        <v>0.59756097560975607</v>
      </c>
      <c r="X98" s="4">
        <f>Person_2!M133</f>
        <v>0.70551038843721781</v>
      </c>
      <c r="Y98" s="4">
        <f>Person_2!M170</f>
        <v>0.67735621800662449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0.65620394930739756</v>
      </c>
      <c r="L99" s="4">
        <f>Person_0!M60</f>
        <v>0.61980548187444739</v>
      </c>
      <c r="M99">
        <f>Person_0!M97</f>
        <v>0.66578249336870032</v>
      </c>
      <c r="N99" s="4">
        <f>Person_0!M134</f>
        <v>0.71190686707928086</v>
      </c>
      <c r="O99" s="4">
        <f>Person_0!M171</f>
        <v>0.71382257589154141</v>
      </c>
      <c r="P99">
        <f>Person_1!M23</f>
        <v>0.52600896860986546</v>
      </c>
      <c r="Q99" s="4">
        <f>Person_1!M60</f>
        <v>0.60911808669656209</v>
      </c>
      <c r="R99" s="4">
        <f>Person_1!M97</f>
        <v>0.63736920777279538</v>
      </c>
      <c r="S99">
        <f>Person_1!M134</f>
        <v>0.58550074738415547</v>
      </c>
      <c r="T99" s="4">
        <f>Person_1!M171</f>
        <v>0.6692077727952167</v>
      </c>
      <c r="U99" s="4">
        <f>Person_2!M23</f>
        <v>0.62616681722372769</v>
      </c>
      <c r="V99">
        <f>Person_2!M60</f>
        <v>0.66741945197229757</v>
      </c>
      <c r="W99">
        <f>Person_2!M97</f>
        <v>0.61080999698885885</v>
      </c>
      <c r="X99" s="4">
        <f>Person_2!M134</f>
        <v>0.61397169527250828</v>
      </c>
      <c r="Y99" s="4">
        <f>Person_2!M171</f>
        <v>0.60132490213791023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0.6119883040935673</v>
      </c>
      <c r="L100" s="4">
        <f>Person_0!M61</f>
        <v>0.66520467836257302</v>
      </c>
      <c r="M100">
        <f>Person_0!M98</f>
        <v>0.7048245614035088</v>
      </c>
      <c r="N100" s="4">
        <f>Person_0!M135</f>
        <v>0.61476608187134507</v>
      </c>
      <c r="O100" s="4">
        <f>Person_0!M172</f>
        <v>0.72573099415204678</v>
      </c>
      <c r="P100">
        <f>Person_1!M24</f>
        <v>0.42831541218637986</v>
      </c>
      <c r="Q100" s="4">
        <f>Person_1!M61</f>
        <v>0.54121863799283154</v>
      </c>
      <c r="R100" s="4">
        <f>Person_1!M98</f>
        <v>0.56541218637992829</v>
      </c>
      <c r="S100">
        <f>Person_1!M135</f>
        <v>0.62320788530465954</v>
      </c>
      <c r="T100" s="4">
        <f>Person_1!M172</f>
        <v>0.58811230585424135</v>
      </c>
      <c r="U100" s="4">
        <f>Person_2!M24</f>
        <v>0.53001218769043268</v>
      </c>
      <c r="V100">
        <f>Person_2!M61</f>
        <v>0.62720901889092018</v>
      </c>
      <c r="W100">
        <f>Person_2!M98</f>
        <v>0.618677635588056</v>
      </c>
      <c r="X100" s="4">
        <f>Person_2!M135</f>
        <v>0.62172455819622174</v>
      </c>
      <c r="Y100" s="4">
        <f>Person_2!M172</f>
        <v>0.54600853138330285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0.51655933762649497</v>
      </c>
      <c r="L101" s="4">
        <f>Person_0!M62</f>
        <v>0.61913523459061637</v>
      </c>
      <c r="M101">
        <f>Person_0!M99</f>
        <v>0.66099356025758971</v>
      </c>
      <c r="N101" s="4">
        <f>Person_0!M136</f>
        <v>0.76464274762342843</v>
      </c>
      <c r="O101" s="4">
        <f>Person_0!M173</f>
        <v>0.79960134927936222</v>
      </c>
      <c r="P101">
        <f>Person_1!M25</f>
        <v>0.39299610894941633</v>
      </c>
      <c r="Q101" s="4">
        <f>Person_1!M62</f>
        <v>0.44892996108949412</v>
      </c>
      <c r="R101" s="4">
        <f>Person_1!M99</f>
        <v>0.50956549935149154</v>
      </c>
      <c r="S101">
        <f>Person_1!M136</f>
        <v>0.53745136186770426</v>
      </c>
      <c r="T101" s="4">
        <f>Person_1!M173</f>
        <v>0.60116731517509736</v>
      </c>
      <c r="U101" s="4">
        <f>Person_2!M25</f>
        <v>0.46947674418604651</v>
      </c>
      <c r="V101">
        <f>Person_2!M62</f>
        <v>0.53989018087855301</v>
      </c>
      <c r="W101">
        <f>Person_2!M99</f>
        <v>0.65148578811369506</v>
      </c>
      <c r="X101" s="4">
        <f>Person_2!M136</f>
        <v>0.68572351421188626</v>
      </c>
      <c r="Y101" s="4">
        <f>Person_2!M173</f>
        <v>0.74790051679586567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0.6019005847953216</v>
      </c>
      <c r="L102" s="4">
        <f>Person_0!M63</f>
        <v>0.65921052631578958</v>
      </c>
      <c r="M102">
        <f>Person_0!M100</f>
        <v>0.69152046783625731</v>
      </c>
      <c r="N102" s="4">
        <f>Person_0!M137</f>
        <v>0.70643274853801152</v>
      </c>
      <c r="O102" s="4">
        <f>Person_0!M174</f>
        <v>0.70394736842105265</v>
      </c>
      <c r="P102">
        <f>Person_1!M26</f>
        <v>0.52762843488649935</v>
      </c>
      <c r="Q102" s="4">
        <f>Person_1!M63</f>
        <v>0.5200119474313023</v>
      </c>
      <c r="R102" s="4">
        <f>Person_1!M100</f>
        <v>0.54778972520908009</v>
      </c>
      <c r="S102">
        <f>Person_1!M137</f>
        <v>0.51762246117084831</v>
      </c>
      <c r="T102" s="4">
        <f>Person_1!M174</f>
        <v>0.49029271206690561</v>
      </c>
      <c r="U102" s="4">
        <f>Person_2!M26</f>
        <v>0.54098110907982944</v>
      </c>
      <c r="V102">
        <f>Person_2!M63</f>
        <v>0.55286410725167578</v>
      </c>
      <c r="W102">
        <f>Person_2!M100</f>
        <v>0.55712979890310788</v>
      </c>
      <c r="X102" s="4">
        <f>Person_2!M137</f>
        <v>0.55712979890310788</v>
      </c>
      <c r="Y102" s="4">
        <f>Person_2!M174</f>
        <v>0.56185252894576476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0.58050730631375791</v>
      </c>
      <c r="L103" s="4">
        <f>Person_0!M64</f>
        <v>0.58877860490763712</v>
      </c>
      <c r="M103">
        <f>Person_0!M101</f>
        <v>0.63950923628342993</v>
      </c>
      <c r="N103" s="4">
        <f>Person_0!M138</f>
        <v>0.70719602977667495</v>
      </c>
      <c r="O103" s="4">
        <f>Person_0!M175</f>
        <v>0.74786324786324787</v>
      </c>
      <c r="P103">
        <f>Person_1!M27</f>
        <v>0.54020168983374217</v>
      </c>
      <c r="Q103" s="4">
        <f>Person_1!M64</f>
        <v>0.69610248023984733</v>
      </c>
      <c r="R103" s="4">
        <f>Person_1!M101</f>
        <v>0.72076860179885527</v>
      </c>
      <c r="S103">
        <f>Person_1!M138</f>
        <v>0.77623330607795038</v>
      </c>
      <c r="T103" s="4">
        <f>Person_1!M175</f>
        <v>0.73725810847642403</v>
      </c>
      <c r="U103" s="4">
        <f>Person_2!M27</f>
        <v>0.63412633305988508</v>
      </c>
      <c r="V103">
        <f>Person_2!M64</f>
        <v>0.69893355209187857</v>
      </c>
      <c r="W103">
        <f>Person_2!M101</f>
        <v>0.70180475799835929</v>
      </c>
      <c r="X103" s="4">
        <f>Person_2!M138</f>
        <v>0.74610336341263339</v>
      </c>
      <c r="Y103" s="4">
        <f>Person_2!M175</f>
        <v>0.72026251025430676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0.50718264438581062</v>
      </c>
      <c r="L104" s="4">
        <f>Person_0!M65</f>
        <v>0.536499560246262</v>
      </c>
      <c r="M104">
        <f>Person_0!M102</f>
        <v>0.63515098211668131</v>
      </c>
      <c r="N104" s="4">
        <f>Person_0!M139</f>
        <v>0.68616241571386694</v>
      </c>
      <c r="O104" s="4">
        <f>Person_0!M176</f>
        <v>0.7472881852829083</v>
      </c>
      <c r="P104">
        <f>Person_1!M28</f>
        <v>0.41703312811492227</v>
      </c>
      <c r="Q104" s="4">
        <f>Person_1!M65</f>
        <v>0.50190559953092939</v>
      </c>
      <c r="R104" s="4">
        <f>Person_1!M102</f>
        <v>0.55790090882439169</v>
      </c>
      <c r="S104">
        <f>Person_1!M139</f>
        <v>0.57637056581647617</v>
      </c>
      <c r="T104" s="4">
        <f>Person_1!M176</f>
        <v>0.6187335092348285</v>
      </c>
      <c r="U104" s="4">
        <f>Person_2!M28</f>
        <v>0.4572848710779745</v>
      </c>
      <c r="V104">
        <f>Person_2!M65</f>
        <v>0.45231438334886614</v>
      </c>
      <c r="W104">
        <f>Person_2!M102</f>
        <v>0.49891270580925751</v>
      </c>
      <c r="X104" s="4">
        <f>Person_2!M139</f>
        <v>0.57983845914880405</v>
      </c>
      <c r="Y104" s="4">
        <f>Person_2!M176</f>
        <v>0.65455110282696494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0.64367335562987738</v>
      </c>
      <c r="L105" s="4">
        <f>Person_0!M66</f>
        <v>0.68464325529542924</v>
      </c>
      <c r="M105">
        <f>Person_0!M103</f>
        <v>0.74568004459308812</v>
      </c>
      <c r="N105" s="4">
        <f>Person_0!M140</f>
        <v>0.74358974358974361</v>
      </c>
      <c r="O105" s="4">
        <f>Person_0!M177</f>
        <v>0.79375696767001125</v>
      </c>
      <c r="P105">
        <f>Person_1!M29</f>
        <v>0.65177133655394526</v>
      </c>
      <c r="Q105" s="4">
        <f>Person_1!M66</f>
        <v>0.67498658078368223</v>
      </c>
      <c r="R105" s="4">
        <f>Person_1!M103</f>
        <v>0.71926999463231345</v>
      </c>
      <c r="S105">
        <f>Person_1!M140</f>
        <v>0.7495974235104671</v>
      </c>
      <c r="T105" s="4">
        <f>Person_1!M177</f>
        <v>0.75912506709608163</v>
      </c>
      <c r="U105" s="4">
        <f>Person_2!M29</f>
        <v>0.64796061884669476</v>
      </c>
      <c r="V105">
        <f>Person_2!M66</f>
        <v>0.6936708860759494</v>
      </c>
      <c r="W105">
        <f>Person_2!M103</f>
        <v>0.69198312236286919</v>
      </c>
      <c r="X105" s="4">
        <f>Person_2!M140</f>
        <v>0.7680731364275668</v>
      </c>
      <c r="Y105" s="4">
        <f>Person_2!M177</f>
        <v>0.78185654008438821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0.66973684210526319</v>
      </c>
      <c r="L106" s="4">
        <f>Person_0!M67</f>
        <v>0.70833333333333337</v>
      </c>
      <c r="M106">
        <f>Person_0!M104</f>
        <v>0.61783625730994152</v>
      </c>
      <c r="N106" s="4">
        <f>Person_0!M141</f>
        <v>0.70979532163742698</v>
      </c>
      <c r="O106" s="4">
        <f>Person_0!M178</f>
        <v>0.68070175438596492</v>
      </c>
      <c r="P106">
        <f>Person_1!M30</f>
        <v>0.48566308243727602</v>
      </c>
      <c r="Q106" s="4">
        <f>Person_1!M67</f>
        <v>0.49626642771804058</v>
      </c>
      <c r="R106" s="4">
        <f>Person_1!M104</f>
        <v>0.49103942652329752</v>
      </c>
      <c r="S106">
        <f>Person_1!M141</f>
        <v>0.55779569892473113</v>
      </c>
      <c r="T106" s="4">
        <f>Person_1!M178</f>
        <v>0.57272998805256869</v>
      </c>
      <c r="U106" s="4">
        <f>Person_2!M30</f>
        <v>0.55210237659963435</v>
      </c>
      <c r="V106">
        <f>Person_2!M67</f>
        <v>0.54463741620962836</v>
      </c>
      <c r="W106">
        <f>Person_2!M104</f>
        <v>0.59673979280926259</v>
      </c>
      <c r="X106" s="4">
        <f>Person_2!M141</f>
        <v>0.60542352224253493</v>
      </c>
      <c r="Y106" s="4">
        <f>Person_2!M178</f>
        <v>0.54555149299207806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0.64006327293643939</v>
      </c>
      <c r="L107" s="4">
        <f>Person_0!M68</f>
        <v>0.67529479436295647</v>
      </c>
      <c r="M107">
        <f>Person_0!M105</f>
        <v>0.66264020707506466</v>
      </c>
      <c r="N107" s="4">
        <f>Person_0!M142</f>
        <v>0.66422203048605122</v>
      </c>
      <c r="O107" s="4">
        <f>Person_0!M179</f>
        <v>0.74647684785734825</v>
      </c>
      <c r="P107">
        <f>Person_1!M31</f>
        <v>0.60798331843908249</v>
      </c>
      <c r="Q107" s="4">
        <f>Person_1!M68</f>
        <v>0.59413166517724159</v>
      </c>
      <c r="R107" s="4">
        <f>Person_1!M105</f>
        <v>0.70509383378016077</v>
      </c>
      <c r="S107">
        <f>Person_1!M142</f>
        <v>0.68439082514149552</v>
      </c>
      <c r="T107" s="4">
        <f>Person_1!M179</f>
        <v>0.71403038427167109</v>
      </c>
      <c r="U107" s="4">
        <f>Person_2!M31</f>
        <v>0.61486898232784892</v>
      </c>
      <c r="V107">
        <f>Person_2!M68</f>
        <v>0.68144424131627057</v>
      </c>
      <c r="W107">
        <f>Person_2!M105</f>
        <v>0.71815965874466781</v>
      </c>
      <c r="X107" s="4">
        <f>Person_2!M142</f>
        <v>0.74253503960999379</v>
      </c>
      <c r="Y107" s="4">
        <f>Person_2!M179</f>
        <v>0.68890920170627667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0.73126275882181391</v>
      </c>
      <c r="L108" s="4">
        <f>Person_0!M69</f>
        <v>0.76975794692330124</v>
      </c>
      <c r="M108">
        <f>Person_0!M106</f>
        <v>0.78127734033245844</v>
      </c>
      <c r="N108" s="4">
        <f>Person_0!M143</f>
        <v>0.79644211140274124</v>
      </c>
      <c r="O108" s="4">
        <f>Person_0!M180</f>
        <v>0.72193059200933218</v>
      </c>
      <c r="P108">
        <f>Person_1!M32</f>
        <v>0.60196418255343731</v>
      </c>
      <c r="Q108" s="4">
        <f>Person_1!M69</f>
        <v>0.65092432120161758</v>
      </c>
      <c r="R108" s="4">
        <f>Person_1!M106</f>
        <v>0.65496822645869435</v>
      </c>
      <c r="S108">
        <f>Person_1!M143</f>
        <v>0.58997689196995962</v>
      </c>
      <c r="T108" s="4">
        <f>Person_1!M180</f>
        <v>0.60499711149624491</v>
      </c>
      <c r="U108" s="4">
        <f>Person_2!M32</f>
        <v>0.46675571386168002</v>
      </c>
      <c r="V108">
        <f>Person_2!M69</f>
        <v>0.5345799940635203</v>
      </c>
      <c r="W108">
        <f>Person_2!M106</f>
        <v>0.54021964974769965</v>
      </c>
      <c r="X108" s="4">
        <f>Person_2!M143</f>
        <v>0.52775304244582955</v>
      </c>
      <c r="Y108" s="4">
        <f>Person_2!M180</f>
        <v>0.52953398634609672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0.6726588628762542</v>
      </c>
      <c r="L109" s="4">
        <f>Person_0!M70</f>
        <v>0.66053511705685619</v>
      </c>
      <c r="M109">
        <f>Person_0!M107</f>
        <v>0.69481605351170561</v>
      </c>
      <c r="N109" s="4">
        <f>Person_0!M144</f>
        <v>0.7679765886287625</v>
      </c>
      <c r="O109" s="4">
        <f>Person_0!M181</f>
        <v>0.73076923076923084</v>
      </c>
      <c r="P109">
        <f>Person_1!M33</f>
        <v>0.61862587224906063</v>
      </c>
      <c r="Q109" s="4">
        <f>Person_1!M70</f>
        <v>0.54978529253891573</v>
      </c>
      <c r="R109" s="4">
        <f>Person_1!M107</f>
        <v>0.51194310252281261</v>
      </c>
      <c r="S109">
        <f>Person_1!M144</f>
        <v>0.48953301127214172</v>
      </c>
      <c r="T109" s="4">
        <f>Person_1!M181</f>
        <v>0.58950617283950624</v>
      </c>
      <c r="U109" s="4">
        <f>Person_2!M33</f>
        <v>0.6677918424753867</v>
      </c>
      <c r="V109">
        <f>Person_2!M70</f>
        <v>0.6561181434599157</v>
      </c>
      <c r="W109">
        <f>Person_2!M107</f>
        <v>0.67890295358649799</v>
      </c>
      <c r="X109" s="4">
        <f>Person_2!M144</f>
        <v>0.76666666666666661</v>
      </c>
      <c r="Y109" s="4">
        <f>Person_2!M181</f>
        <v>0.77060478199718707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0.78588269967580304</v>
      </c>
      <c r="L110" s="4">
        <f>Person_0!M71</f>
        <v>0.75744179192455052</v>
      </c>
      <c r="M110">
        <f>Person_0!M108</f>
        <v>0.82581786030061888</v>
      </c>
      <c r="N110" s="4">
        <f>Person_0!M145</f>
        <v>0.82493368700265257</v>
      </c>
      <c r="O110" s="4">
        <f>Person_0!M182</f>
        <v>0.80798703212496326</v>
      </c>
      <c r="P110">
        <f>Person_1!M34</f>
        <v>0.6076233183856502</v>
      </c>
      <c r="Q110" s="4">
        <f>Person_1!M71</f>
        <v>0.66307922272047837</v>
      </c>
      <c r="R110" s="4">
        <f>Person_1!M108</f>
        <v>0.65620328849028409</v>
      </c>
      <c r="S110">
        <f>Person_1!M145</f>
        <v>0.69207772795216738</v>
      </c>
      <c r="T110" s="4">
        <f>Person_1!M182</f>
        <v>0.69073243647234672</v>
      </c>
      <c r="U110" s="4">
        <f>Person_2!M34</f>
        <v>0.74872026498042754</v>
      </c>
      <c r="V110">
        <f>Person_2!M71</f>
        <v>0.8036735922914785</v>
      </c>
      <c r="W110">
        <f>Person_2!M108</f>
        <v>0.81978319783197839</v>
      </c>
      <c r="X110" s="4">
        <f>Person_2!M145</f>
        <v>0.89581451370069265</v>
      </c>
      <c r="Y110" s="4">
        <f>Person_2!M182</f>
        <v>0.87609153869316481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0.55158020274299346</v>
      </c>
      <c r="L111" s="4">
        <f>Person_0!M72</f>
        <v>0.54218843172331543</v>
      </c>
      <c r="M111">
        <f>Person_0!M109</f>
        <v>0.55143112701252239</v>
      </c>
      <c r="N111" s="4">
        <f>Person_0!M146</f>
        <v>0.53234943351222419</v>
      </c>
      <c r="O111" s="4">
        <f>Person_0!M183</f>
        <v>0.56127012522361353</v>
      </c>
      <c r="P111">
        <f>Person_1!M35</f>
        <v>0.51763668430335097</v>
      </c>
      <c r="Q111" s="4">
        <f>Person_1!M72</f>
        <v>0.51484420928865371</v>
      </c>
      <c r="R111" s="4">
        <f>Person_1!M109</f>
        <v>0.52336860670193996</v>
      </c>
      <c r="S111">
        <f>Person_1!M146</f>
        <v>0.58671369782480898</v>
      </c>
      <c r="T111" s="4">
        <f>Person_1!M183</f>
        <v>0.59964726631393306</v>
      </c>
      <c r="U111" s="4">
        <f>Person_2!M35</f>
        <v>0.55716060888474683</v>
      </c>
      <c r="V111">
        <f>Person_2!M72</f>
        <v>0.52236719478098781</v>
      </c>
      <c r="W111">
        <f>Person_2!M109</f>
        <v>0.50978564771668222</v>
      </c>
      <c r="X111" s="4">
        <f>Person_2!M146</f>
        <v>0.48959304131717918</v>
      </c>
      <c r="Y111" s="4">
        <f>Person_2!M183</f>
        <v>0.52127990059024543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0.42953929539295393</v>
      </c>
      <c r="L121" s="4">
        <f>Person_0!N43</f>
        <v>0.4334914182475158</v>
      </c>
      <c r="M121">
        <f>Person_0!N80</f>
        <v>0.47131887985546522</v>
      </c>
      <c r="N121" s="4">
        <f>Person_0!N117</f>
        <v>0.51501806684733509</v>
      </c>
      <c r="O121" s="4">
        <f>Person_0!N154</f>
        <v>0.47922312556458896</v>
      </c>
      <c r="P121">
        <f>Person_1!N6</f>
        <v>0.39986513823331088</v>
      </c>
      <c r="Q121" s="4">
        <f>Person_1!N43</f>
        <v>0.45718138907619688</v>
      </c>
      <c r="R121" s="4">
        <f>Person_1!N80</f>
        <v>0.48336704877500564</v>
      </c>
      <c r="S121">
        <f>Person_1!N117</f>
        <v>0.54484153742414032</v>
      </c>
      <c r="T121" s="4">
        <f>Person_1!N154</f>
        <v>0.57215104517869186</v>
      </c>
      <c r="U121" s="4">
        <f>Person_2!N6</f>
        <v>0.37187647336162183</v>
      </c>
      <c r="V121">
        <f>Person_2!N43</f>
        <v>0.35926449787835923</v>
      </c>
      <c r="W121">
        <f>Person_2!N80</f>
        <v>0.4183168316831683</v>
      </c>
      <c r="X121" s="4">
        <f>Person_2!N117</f>
        <v>0.40582272512965584</v>
      </c>
      <c r="Y121" s="4">
        <f>Person_2!N154</f>
        <v>0.41018387553041014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0.5175688509021843</v>
      </c>
      <c r="L122" s="4">
        <f>Person_0!N44</f>
        <v>0.48409306742640074</v>
      </c>
      <c r="M122">
        <f>Person_0!N81</f>
        <v>0.49821937321937321</v>
      </c>
      <c r="N122" s="4">
        <f>Person_0!N118</f>
        <v>0.47922602089268757</v>
      </c>
      <c r="O122" s="4">
        <f>Person_0!N155</f>
        <v>0.49940645773979114</v>
      </c>
      <c r="P122">
        <f>Person_1!N7</f>
        <v>0.37344348659003829</v>
      </c>
      <c r="Q122" s="4">
        <f>Person_1!N44</f>
        <v>0.46384099616858249</v>
      </c>
      <c r="R122" s="4">
        <f>Person_1!N81</f>
        <v>0.4625239463601532</v>
      </c>
      <c r="S122">
        <f>Person_1!N118</f>
        <v>0.50574712643678166</v>
      </c>
      <c r="T122" s="4">
        <f>Person_1!N155</f>
        <v>0.52430555555555558</v>
      </c>
      <c r="U122" s="4">
        <f>Person_2!N7</f>
        <v>0.48557692307692313</v>
      </c>
      <c r="V122">
        <f>Person_2!N44</f>
        <v>0.42689842209072976</v>
      </c>
      <c r="W122">
        <f>Person_2!N81</f>
        <v>0.433801775147929</v>
      </c>
      <c r="X122" s="4">
        <f>Person_2!N118</f>
        <v>0.40927021696252464</v>
      </c>
      <c r="Y122" s="4">
        <f>Person_2!N155</f>
        <v>0.39632642998027617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0.49876293297345931</v>
      </c>
      <c r="L123" s="4">
        <f>Person_0!N45</f>
        <v>0.55218173639226276</v>
      </c>
      <c r="M123">
        <f>Person_0!N82</f>
        <v>0.60481331533963112</v>
      </c>
      <c r="N123" s="4">
        <f>Person_0!N119</f>
        <v>0.60200179937022036</v>
      </c>
      <c r="O123" s="4">
        <f>Person_0!N156</f>
        <v>0.58715699505173191</v>
      </c>
      <c r="P123">
        <f>Person_1!N8</f>
        <v>0.44199999999999995</v>
      </c>
      <c r="Q123" s="4">
        <f>Person_1!N45</f>
        <v>0.4698888888888888</v>
      </c>
      <c r="R123" s="4">
        <f>Person_1!N82</f>
        <v>0.46666666666666673</v>
      </c>
      <c r="S123">
        <f>Person_1!N119</f>
        <v>0.50522222222222224</v>
      </c>
      <c r="T123" s="4">
        <f>Person_1!N156</f>
        <v>0.45433333333333331</v>
      </c>
      <c r="U123" s="4">
        <f>Person_2!N8</f>
        <v>0.44535519125683054</v>
      </c>
      <c r="V123">
        <f>Person_2!N45</f>
        <v>0.46015482695810567</v>
      </c>
      <c r="W123">
        <f>Person_2!N82</f>
        <v>0.53847905282331521</v>
      </c>
      <c r="X123" s="4">
        <f>Person_2!N119</f>
        <v>0.57855191256830596</v>
      </c>
      <c r="Y123" s="4">
        <f>Person_2!N156</f>
        <v>0.6009790528233151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0.40906965871902762</v>
      </c>
      <c r="L124" s="4">
        <f>Person_0!N46</f>
        <v>0.4041608228143993</v>
      </c>
      <c r="M124">
        <f>Person_0!N83</f>
        <v>0.4499766245909303</v>
      </c>
      <c r="N124" s="4">
        <f>Person_0!N120</f>
        <v>0.48597475455820477</v>
      </c>
      <c r="O124" s="4">
        <f>Person_0!N157</f>
        <v>0.51192145862552596</v>
      </c>
      <c r="P124">
        <f>Person_1!N9</f>
        <v>0.39968461911693348</v>
      </c>
      <c r="Q124" s="4">
        <f>Person_1!N46</f>
        <v>0.4141193595342067</v>
      </c>
      <c r="R124" s="4">
        <f>Person_1!N83</f>
        <v>0.433163512857836</v>
      </c>
      <c r="S124">
        <f>Person_1!N120</f>
        <v>0.46494420184376511</v>
      </c>
      <c r="T124" s="4">
        <f>Person_1!N157</f>
        <v>0.46761280931586618</v>
      </c>
      <c r="U124" s="4">
        <f>Person_2!N9</f>
        <v>0.40070405438213158</v>
      </c>
      <c r="V124">
        <f>Person_2!N46</f>
        <v>0.41041514930808448</v>
      </c>
      <c r="W124">
        <f>Person_2!N83</f>
        <v>0.40968681718863803</v>
      </c>
      <c r="X124" s="4">
        <f>Person_2!N120</f>
        <v>0.38492352512745809</v>
      </c>
      <c r="Y124" s="4">
        <f>Person_2!N157</f>
        <v>0.46067006554989076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0.49941561477325852</v>
      </c>
      <c r="L125" s="4">
        <f>Person_0!N47</f>
        <v>0.58321645628798502</v>
      </c>
      <c r="M125">
        <f>Person_0!N84</f>
        <v>0.58298270219728843</v>
      </c>
      <c r="N125" s="4">
        <f>Person_0!N121</f>
        <v>0.60086489013557731</v>
      </c>
      <c r="O125" s="4">
        <f>Person_0!N158</f>
        <v>0.60507246376811585</v>
      </c>
      <c r="P125">
        <f>Person_1!N10</f>
        <v>0.40186802523047066</v>
      </c>
      <c r="Q125" s="4">
        <f>Person_1!N47</f>
        <v>0.45123726346433773</v>
      </c>
      <c r="R125" s="4">
        <f>Person_1!N84</f>
        <v>0.44250363901018924</v>
      </c>
      <c r="S125">
        <f>Person_1!N121</f>
        <v>0.40562833575934015</v>
      </c>
      <c r="T125" s="4">
        <f>Person_1!N158</f>
        <v>0.4443231441048035</v>
      </c>
      <c r="U125" s="4">
        <f>Person_2!N10</f>
        <v>0.38941490653071131</v>
      </c>
      <c r="V125">
        <f>Person_2!N47</f>
        <v>0.3871085214857975</v>
      </c>
      <c r="W125">
        <f>Person_2!N84</f>
        <v>0.40386016023306626</v>
      </c>
      <c r="X125" s="4">
        <f>Person_2!N121</f>
        <v>0.41211459092012626</v>
      </c>
      <c r="Y125" s="4">
        <f>Person_2!N158</f>
        <v>0.45812090313182807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0.42633264699153511</v>
      </c>
      <c r="L126" s="4">
        <f>Person_0!N48</f>
        <v>0.42072752230610844</v>
      </c>
      <c r="M126">
        <f>Person_0!N85</f>
        <v>0.45001143902997026</v>
      </c>
      <c r="N126" s="4">
        <f>Person_0!N122</f>
        <v>0.39796385266529399</v>
      </c>
      <c r="O126" s="4">
        <f>Person_0!N159</f>
        <v>0.3399679707160832</v>
      </c>
      <c r="P126">
        <f>Person_1!N11</f>
        <v>0.41328828828828829</v>
      </c>
      <c r="Q126" s="4">
        <f>Person_1!N48</f>
        <v>0.42770270270270272</v>
      </c>
      <c r="R126" s="4">
        <f>Person_1!N85</f>
        <v>0.51689189189189189</v>
      </c>
      <c r="S126">
        <f>Person_1!N122</f>
        <v>0.46576576576576584</v>
      </c>
      <c r="T126" s="4">
        <f>Person_1!N159</f>
        <v>0.45518018018018019</v>
      </c>
      <c r="U126" s="4">
        <f>Person_2!N11</f>
        <v>0.35926449787835923</v>
      </c>
      <c r="V126">
        <f>Person_2!N48</f>
        <v>0.38036303630363039</v>
      </c>
      <c r="W126">
        <f>Person_2!N85</f>
        <v>0.40711928335690711</v>
      </c>
      <c r="X126" s="4">
        <f>Person_2!N122</f>
        <v>0.33427628477133425</v>
      </c>
      <c r="Y126" s="4">
        <f>Person_2!N159</f>
        <v>0.37600188590287603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0.5391538101916783</v>
      </c>
      <c r="L127" s="4">
        <f>Person_0!N49</f>
        <v>0.5120383356708742</v>
      </c>
      <c r="M127">
        <f>Person_0!N86</f>
        <v>0.58672276764843379</v>
      </c>
      <c r="N127" s="4">
        <f>Person_0!N123</f>
        <v>0.63242169237961665</v>
      </c>
      <c r="O127" s="4">
        <f>Person_0!N160</f>
        <v>0.64820009350163621</v>
      </c>
      <c r="P127">
        <f>Person_1!N12</f>
        <v>0.41545366327025718</v>
      </c>
      <c r="Q127" s="4">
        <f>Person_1!N49</f>
        <v>0.45596797671033479</v>
      </c>
      <c r="R127" s="4">
        <f>Person_1!N86</f>
        <v>0.43292091217855416</v>
      </c>
      <c r="S127">
        <f>Person_1!N123</f>
        <v>0.45778748180494905</v>
      </c>
      <c r="T127" s="4">
        <f>Person_1!N160</f>
        <v>0.52656477438136828</v>
      </c>
      <c r="U127" s="4">
        <f>Person_2!N12</f>
        <v>0.39754794853119696</v>
      </c>
      <c r="V127">
        <f>Person_2!N49</f>
        <v>0.39621267297887841</v>
      </c>
      <c r="W127">
        <f>Person_2!N86</f>
        <v>0.45314396698227738</v>
      </c>
      <c r="X127" s="4">
        <f>Person_2!N123</f>
        <v>0.48385530468560328</v>
      </c>
      <c r="Y127" s="4">
        <f>Person_2!N160</f>
        <v>0.5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0.47877145438121044</v>
      </c>
      <c r="L128" s="4">
        <f>Person_0!N50</f>
        <v>0.51614724480578145</v>
      </c>
      <c r="M128">
        <f>Person_0!N87</f>
        <v>0.56458897922312568</v>
      </c>
      <c r="N128" s="4">
        <f>Person_0!N124</f>
        <v>0.60354561878952129</v>
      </c>
      <c r="O128" s="4">
        <f>Person_0!N161</f>
        <v>0.57994579945799463</v>
      </c>
      <c r="P128">
        <f>Person_1!N13</f>
        <v>0.49516745336030571</v>
      </c>
      <c r="Q128" s="4">
        <f>Person_1!N50</f>
        <v>0.49640368622162284</v>
      </c>
      <c r="R128" s="4">
        <f>Person_1!N87</f>
        <v>0.53764890986738589</v>
      </c>
      <c r="S128">
        <f>Person_1!N124</f>
        <v>0.51708249044729138</v>
      </c>
      <c r="T128" s="4">
        <f>Person_1!N161</f>
        <v>0.50089907844459425</v>
      </c>
      <c r="U128" s="4">
        <f>Person_2!N13</f>
        <v>0.49457802923149458</v>
      </c>
      <c r="V128">
        <f>Person_2!N50</f>
        <v>0.53948609146628956</v>
      </c>
      <c r="W128">
        <f>Person_2!N87</f>
        <v>0.57979726544082988</v>
      </c>
      <c r="X128" s="4">
        <f>Person_2!N124</f>
        <v>0.63342762847713352</v>
      </c>
      <c r="Y128" s="4">
        <f>Person_2!N161</f>
        <v>0.63378123526638375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0.43479752916952646</v>
      </c>
      <c r="L129" s="4">
        <f>Person_0!N51</f>
        <v>0.49679707160832765</v>
      </c>
      <c r="M129">
        <f>Person_0!N88</f>
        <v>0.43353923587279791</v>
      </c>
      <c r="N129" s="4">
        <f>Person_0!N125</f>
        <v>0.40700068634179826</v>
      </c>
      <c r="O129" s="4">
        <f>Person_0!N162</f>
        <v>0.44280485014870741</v>
      </c>
      <c r="P129">
        <f>Person_1!N14</f>
        <v>0.4236486486486486</v>
      </c>
      <c r="Q129" s="4">
        <f>Person_1!N51</f>
        <v>0.49121621621621631</v>
      </c>
      <c r="R129" s="4">
        <f>Person_1!N88</f>
        <v>0.4065315315315316</v>
      </c>
      <c r="S129">
        <f>Person_1!N125</f>
        <v>0.48299549549549553</v>
      </c>
      <c r="T129" s="4">
        <f>Person_1!N162</f>
        <v>0.48141891891891903</v>
      </c>
      <c r="U129" s="4">
        <f>Person_2!N14</f>
        <v>0.50483262611975488</v>
      </c>
      <c r="V129">
        <f>Person_2!N51</f>
        <v>0.45202734559170205</v>
      </c>
      <c r="W129">
        <f>Person_2!N88</f>
        <v>0.45108439415370105</v>
      </c>
      <c r="X129" s="4">
        <f>Person_2!N125</f>
        <v>0.46004243281471008</v>
      </c>
      <c r="Y129" s="4">
        <f>Person_2!N162</f>
        <v>0.45627062706270621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0.47594850948509482</v>
      </c>
      <c r="L130" s="4">
        <f>Person_0!N52</f>
        <v>0.468383017163505</v>
      </c>
      <c r="M130">
        <f>Person_0!N89</f>
        <v>0.56752484191508579</v>
      </c>
      <c r="N130" s="4">
        <f>Person_0!N126</f>
        <v>0.57531616982836498</v>
      </c>
      <c r="O130" s="4">
        <f>Person_0!N163</f>
        <v>0.60772357723577242</v>
      </c>
      <c r="P130">
        <f>Person_1!N15</f>
        <v>0.36446392447741066</v>
      </c>
      <c r="Q130" s="4">
        <f>Person_1!N52</f>
        <v>0.3937963587322994</v>
      </c>
      <c r="R130" s="4">
        <f>Person_1!N89</f>
        <v>0.4632501685772083</v>
      </c>
      <c r="S130">
        <f>Person_1!N126</f>
        <v>0.4351539671836368</v>
      </c>
      <c r="T130" s="4">
        <f>Person_1!N163</f>
        <v>0.50663070352888295</v>
      </c>
      <c r="U130" s="4">
        <f>Person_2!N15</f>
        <v>0.3644507307873644</v>
      </c>
      <c r="V130">
        <f>Person_2!N52</f>
        <v>0.40322960867515328</v>
      </c>
      <c r="W130">
        <f>Person_2!N89</f>
        <v>0.48255539839698258</v>
      </c>
      <c r="X130" s="4">
        <f>Person_2!N126</f>
        <v>0.53029231494578022</v>
      </c>
      <c r="Y130" s="4">
        <f>Person_2!N163</f>
        <v>0.57307873644507312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0.44625850340136058</v>
      </c>
      <c r="L131" s="4">
        <f>Person_0!N53</f>
        <v>0.48106575963718828</v>
      </c>
      <c r="M131">
        <f>Person_0!N90</f>
        <v>0.446485260770975</v>
      </c>
      <c r="N131" s="4">
        <f>Person_0!N127</f>
        <v>0.53866213151927445</v>
      </c>
      <c r="O131" s="4">
        <f>Person_0!N164</f>
        <v>0.52097505668934241</v>
      </c>
      <c r="P131">
        <f>Person_1!N16</f>
        <v>0.43931097421857174</v>
      </c>
      <c r="Q131" s="4">
        <f>Person_1!N53</f>
        <v>0.46007300935432355</v>
      </c>
      <c r="R131" s="4">
        <f>Person_1!N90</f>
        <v>0.50547570157426414</v>
      </c>
      <c r="S131">
        <f>Person_1!N127</f>
        <v>0.57232489162673972</v>
      </c>
      <c r="T131" s="4">
        <f>Person_1!N164</f>
        <v>0.56970111795573808</v>
      </c>
      <c r="U131" s="4">
        <f>Person_2!N16</f>
        <v>0.4828499079189687</v>
      </c>
      <c r="V131">
        <f>Person_2!N53</f>
        <v>0.51691988950276235</v>
      </c>
      <c r="W131">
        <f>Person_2!N90</f>
        <v>0.5305018416206263</v>
      </c>
      <c r="X131" s="4">
        <f>Person_2!N127</f>
        <v>0.54534990791896865</v>
      </c>
      <c r="Y131" s="4">
        <f>Person_2!N164</f>
        <v>0.53533609576427255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0.46473922902494325</v>
      </c>
      <c r="L132" s="4">
        <f>Person_0!N54</f>
        <v>0.53605442176870755</v>
      </c>
      <c r="M132">
        <f>Person_0!N91</f>
        <v>0.55691609977324263</v>
      </c>
      <c r="N132" s="4">
        <f>Person_0!N128</f>
        <v>0.65328798185941028</v>
      </c>
      <c r="O132" s="4">
        <f>Person_0!N165</f>
        <v>0.57278911564625845</v>
      </c>
      <c r="P132">
        <f>Person_1!N17</f>
        <v>0.38250057038558061</v>
      </c>
      <c r="Q132" s="4">
        <f>Person_1!N54</f>
        <v>0.51460187086470455</v>
      </c>
      <c r="R132" s="4">
        <f>Person_1!N91</f>
        <v>0.45847592972849643</v>
      </c>
      <c r="S132">
        <f>Person_1!N128</f>
        <v>0.51140771161305043</v>
      </c>
      <c r="T132" s="4">
        <f>Person_1!N165</f>
        <v>0.4762719598448551</v>
      </c>
      <c r="U132" s="4">
        <f>Person_2!N17</f>
        <v>0.35715930018416203</v>
      </c>
      <c r="V132">
        <f>Person_2!N54</f>
        <v>0.48469152854511971</v>
      </c>
      <c r="W132">
        <f>Person_2!N91</f>
        <v>0.44901012891344383</v>
      </c>
      <c r="X132" s="4">
        <f>Person_2!N128</f>
        <v>0.52509208103130756</v>
      </c>
      <c r="Y132" s="4">
        <f>Person_2!N165</f>
        <v>0.50149631675874773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0.48753145733241815</v>
      </c>
      <c r="L133" s="4">
        <f>Person_0!N55</f>
        <v>0.50629146648364209</v>
      </c>
      <c r="M133">
        <f>Person_0!N92</f>
        <v>0.5616563715396935</v>
      </c>
      <c r="N133" s="4">
        <f>Person_0!N129</f>
        <v>0.58190345458705084</v>
      </c>
      <c r="O133" s="4">
        <f>Person_0!N166</f>
        <v>0.58625028597574935</v>
      </c>
      <c r="P133">
        <f>Person_1!N18</f>
        <v>0.45540540540540547</v>
      </c>
      <c r="Q133" s="4">
        <f>Person_1!N55</f>
        <v>0.52207207207207207</v>
      </c>
      <c r="R133" s="4">
        <f>Person_1!N92</f>
        <v>0.55349099099099097</v>
      </c>
      <c r="S133">
        <f>Person_1!N129</f>
        <v>0.57376126126126126</v>
      </c>
      <c r="T133" s="4">
        <f>Person_1!N166</f>
        <v>0.5591216216216216</v>
      </c>
      <c r="U133" s="4">
        <f>Person_2!N18</f>
        <v>0.52970297029702973</v>
      </c>
      <c r="V133">
        <f>Person_2!N55</f>
        <v>0.55410183875530405</v>
      </c>
      <c r="W133">
        <f>Person_2!N92</f>
        <v>0.57036775106082038</v>
      </c>
      <c r="X133" s="4">
        <f>Person_2!N129</f>
        <v>0.53300330033003296</v>
      </c>
      <c r="Y133" s="4">
        <f>Person_2!N166</f>
        <v>0.50424328147100417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0.57971014492753625</v>
      </c>
      <c r="L134" s="4">
        <f>Person_0!N56</f>
        <v>0.61255259467040668</v>
      </c>
      <c r="M134">
        <f>Person_0!N93</f>
        <v>0.61430575035063117</v>
      </c>
      <c r="N134" s="4">
        <f>Person_0!N130</f>
        <v>0.62622720897615713</v>
      </c>
      <c r="O134" s="4">
        <f>Person_0!N167</f>
        <v>0.64948574100046752</v>
      </c>
      <c r="P134">
        <f>Person_1!N19</f>
        <v>0.44007763221737023</v>
      </c>
      <c r="Q134" s="4">
        <f>Person_1!N56</f>
        <v>0.44541484716157198</v>
      </c>
      <c r="R134" s="4">
        <f>Person_1!N93</f>
        <v>0.44044153323629304</v>
      </c>
      <c r="S134">
        <f>Person_1!N130</f>
        <v>0.39119359534206694</v>
      </c>
      <c r="T134" s="4">
        <f>Person_1!N167</f>
        <v>0.45560407569141192</v>
      </c>
      <c r="U134" s="4">
        <f>Person_2!N19</f>
        <v>0.41891235736829319</v>
      </c>
      <c r="V134">
        <f>Person_2!N56</f>
        <v>0.37266326778344255</v>
      </c>
      <c r="W134">
        <f>Person_2!N93</f>
        <v>0.41514930808448652</v>
      </c>
      <c r="X134" s="4">
        <f>Person_2!N130</f>
        <v>0.39730517115804814</v>
      </c>
      <c r="Y134" s="4">
        <f>Person_2!N167</f>
        <v>0.47147365865501328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0.47860901395561656</v>
      </c>
      <c r="L135" s="4">
        <f>Person_0!N57</f>
        <v>0.49336536261725006</v>
      </c>
      <c r="M135">
        <f>Person_0!N94</f>
        <v>0.51990391214824994</v>
      </c>
      <c r="N135" s="4">
        <f>Person_0!N131</f>
        <v>0.58201784488675357</v>
      </c>
      <c r="O135" s="4">
        <f>Person_0!N168</f>
        <v>0.61541981239990851</v>
      </c>
      <c r="P135">
        <f>Person_1!N20</f>
        <v>0.4447072072072073</v>
      </c>
      <c r="Q135" s="4">
        <f>Person_1!N57</f>
        <v>0.49538288288288285</v>
      </c>
      <c r="R135" s="4">
        <f>Person_1!N94</f>
        <v>0.52556306306306311</v>
      </c>
      <c r="S135">
        <f>Person_1!N131</f>
        <v>0.53840090090090087</v>
      </c>
      <c r="T135" s="4">
        <f>Person_1!N168</f>
        <v>0.58018018018018014</v>
      </c>
      <c r="U135" s="4">
        <f>Person_2!N20</f>
        <v>0.48290900518623286</v>
      </c>
      <c r="V135">
        <f>Person_2!N57</f>
        <v>0.49728901461574732</v>
      </c>
      <c r="W135">
        <f>Person_2!N94</f>
        <v>0.5216878830740217</v>
      </c>
      <c r="X135" s="4">
        <f>Person_2!N131</f>
        <v>0.51874115983026869</v>
      </c>
      <c r="Y135" s="4">
        <f>Person_2!N168</f>
        <v>0.58097595473833097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0.46851102114260007</v>
      </c>
      <c r="L136" s="4">
        <f>Person_0!N58</f>
        <v>0.50618533513270358</v>
      </c>
      <c r="M136">
        <f>Person_0!N95</f>
        <v>0.50416104363472791</v>
      </c>
      <c r="N136" s="4">
        <f>Person_0!N132</f>
        <v>0.50179937022042276</v>
      </c>
      <c r="O136" s="4">
        <f>Person_0!N169</f>
        <v>0.52462887989203777</v>
      </c>
      <c r="P136">
        <f>Person_1!N21</f>
        <v>0.37633333333333335</v>
      </c>
      <c r="Q136" s="4">
        <f>Person_1!N58</f>
        <v>0.44122222222222218</v>
      </c>
      <c r="R136" s="4">
        <f>Person_1!N95</f>
        <v>0.43577777777777776</v>
      </c>
      <c r="S136">
        <f>Person_1!N132</f>
        <v>0.47644444444444439</v>
      </c>
      <c r="T136" s="4">
        <f>Person_1!N169</f>
        <v>0.4035555555555555</v>
      </c>
      <c r="U136" s="4">
        <f>Person_2!N21</f>
        <v>0.43260473588342441</v>
      </c>
      <c r="V136">
        <f>Person_2!N58</f>
        <v>0.45867486338797808</v>
      </c>
      <c r="W136">
        <f>Person_2!N95</f>
        <v>0.45195810564663025</v>
      </c>
      <c r="X136" s="4">
        <f>Person_2!N132</f>
        <v>0.40676229508196721</v>
      </c>
      <c r="Y136" s="4">
        <f>Person_2!N169</f>
        <v>0.39993169398907108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0.43820861678004536</v>
      </c>
      <c r="L137" s="4">
        <f>Person_0!N59</f>
        <v>0.41564625850340137</v>
      </c>
      <c r="M137">
        <f>Person_0!N96</f>
        <v>0.43174603174603177</v>
      </c>
      <c r="N137" s="4">
        <f>Person_0!N133</f>
        <v>0.44546485260770968</v>
      </c>
      <c r="O137" s="4">
        <f>Person_0!N170</f>
        <v>0.50816326530612244</v>
      </c>
      <c r="P137">
        <f>Person_1!N22</f>
        <v>0.45322838238649327</v>
      </c>
      <c r="Q137" s="4">
        <f>Person_1!N59</f>
        <v>0.5107232489162673</v>
      </c>
      <c r="R137" s="4">
        <f>Person_1!N96</f>
        <v>0.51232032854209442</v>
      </c>
      <c r="S137">
        <f>Person_1!N133</f>
        <v>0.49018936801277668</v>
      </c>
      <c r="T137" s="4">
        <f>Person_1!N170</f>
        <v>0.50182523385808808</v>
      </c>
      <c r="U137" s="4">
        <f>Person_2!N22</f>
        <v>0.44785911602209949</v>
      </c>
      <c r="V137">
        <f>Person_2!N59</f>
        <v>0.40308471454880301</v>
      </c>
      <c r="W137">
        <f>Person_2!N96</f>
        <v>0.41275322283609578</v>
      </c>
      <c r="X137" s="4">
        <f>Person_2!N133</f>
        <v>0.46765653775322286</v>
      </c>
      <c r="Y137" s="4">
        <f>Person_2!N170</f>
        <v>0.44233425414364641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0.50816326530612244</v>
      </c>
      <c r="L138" s="4">
        <f>Person_0!N60</f>
        <v>0.5052154195011338</v>
      </c>
      <c r="M138">
        <f>Person_0!N97</f>
        <v>0.51780045351473925</v>
      </c>
      <c r="N138" s="4">
        <f>Person_0!N134</f>
        <v>0.4964852607709751</v>
      </c>
      <c r="O138" s="4">
        <f>Person_0!N171</f>
        <v>0.49183673469387762</v>
      </c>
      <c r="P138">
        <f>Person_1!N23</f>
        <v>0.4429614419347479</v>
      </c>
      <c r="Q138" s="4">
        <f>Person_1!N60</f>
        <v>0.4666894820898928</v>
      </c>
      <c r="R138" s="4">
        <f>Person_1!N97</f>
        <v>0.43086926762491445</v>
      </c>
      <c r="S138">
        <f>Person_1!N134</f>
        <v>0.41786447638603702</v>
      </c>
      <c r="T138" s="4">
        <f>Person_1!N171</f>
        <v>0.39276751083732608</v>
      </c>
      <c r="U138" s="4">
        <f>Person_2!N23</f>
        <v>0.39859576427255988</v>
      </c>
      <c r="V138">
        <f>Person_2!N60</f>
        <v>0.39583333333333331</v>
      </c>
      <c r="W138">
        <f>Person_2!N97</f>
        <v>0.37971915285451202</v>
      </c>
      <c r="X138" s="4">
        <f>Person_2!N134</f>
        <v>0.41010589318600371</v>
      </c>
      <c r="Y138" s="4">
        <f>Person_2!N171</f>
        <v>0.41148710865561694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0.48398784478728385</v>
      </c>
      <c r="L139" s="4">
        <f>Person_0!N61</f>
        <v>0.56428237494156142</v>
      </c>
      <c r="M139">
        <f>Person_0!N98</f>
        <v>0.59817671809256656</v>
      </c>
      <c r="N139" s="4">
        <f>Person_0!N135</f>
        <v>0.60215053763440862</v>
      </c>
      <c r="O139" s="4">
        <f>Person_0!N172</f>
        <v>0.60729312762973364</v>
      </c>
      <c r="P139">
        <f>Person_1!N24</f>
        <v>0.43328481319747697</v>
      </c>
      <c r="Q139" s="4">
        <f>Person_1!N61</f>
        <v>0.45766618146530808</v>
      </c>
      <c r="R139" s="4">
        <f>Person_1!N98</f>
        <v>0.51297913634158177</v>
      </c>
      <c r="S139">
        <f>Person_1!N135</f>
        <v>0.49672489082969434</v>
      </c>
      <c r="T139" s="4">
        <f>Person_1!N172</f>
        <v>0.51528384279475981</v>
      </c>
      <c r="U139" s="4">
        <f>Person_2!N24</f>
        <v>0.43954843408594318</v>
      </c>
      <c r="V139">
        <f>Person_2!N61</f>
        <v>0.464554503520272</v>
      </c>
      <c r="W139">
        <f>Person_2!N98</f>
        <v>0.47147365865501339</v>
      </c>
      <c r="X139" s="4">
        <f>Person_2!N135</f>
        <v>0.50825443068705989</v>
      </c>
      <c r="Y139" s="4">
        <f>Person_2!N172</f>
        <v>0.46649672250546242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0.492877492877493</v>
      </c>
      <c r="L140" s="4">
        <f>Person_0!N62</f>
        <v>0.47459639126305797</v>
      </c>
      <c r="M140">
        <f>Person_0!N99</f>
        <v>0.53430674264007594</v>
      </c>
      <c r="N140" s="4">
        <f>Person_0!N136</f>
        <v>0.51543209876543206</v>
      </c>
      <c r="O140" s="4">
        <f>Person_0!N173</f>
        <v>0.55792972459639123</v>
      </c>
      <c r="P140">
        <f>Person_1!N25</f>
        <v>0.41762452107279696</v>
      </c>
      <c r="Q140" s="4">
        <f>Person_1!N62</f>
        <v>0.43522509578544061</v>
      </c>
      <c r="R140" s="4">
        <f>Person_1!N99</f>
        <v>0.38038793103448271</v>
      </c>
      <c r="S140">
        <f>Person_1!N136</f>
        <v>0.36182950191570878</v>
      </c>
      <c r="T140" s="4">
        <f>Person_1!N173</f>
        <v>0.39547413793103448</v>
      </c>
      <c r="U140" s="4">
        <f>Person_2!N25</f>
        <v>0.4186390532544379</v>
      </c>
      <c r="V140">
        <f>Person_2!N62</f>
        <v>0.42714497041420119</v>
      </c>
      <c r="W140">
        <f>Person_2!N99</f>
        <v>0.46930473372781062</v>
      </c>
      <c r="X140" s="4">
        <f>Person_2!N136</f>
        <v>0.43971893491124264</v>
      </c>
      <c r="Y140" s="4">
        <f>Person_2!N173</f>
        <v>0.48607001972386588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0.60478151452756801</v>
      </c>
      <c r="L141" s="4">
        <f>Person_0!N63</f>
        <v>0.58785175017158542</v>
      </c>
      <c r="M141">
        <f>Person_0!N100</f>
        <v>0.54655685197895221</v>
      </c>
      <c r="N141" s="4">
        <f>Person_0!N137</f>
        <v>0.61610615419812398</v>
      </c>
      <c r="O141" s="4">
        <f>Person_0!N174</f>
        <v>0.58396247998169759</v>
      </c>
      <c r="P141">
        <f>Person_1!N26</f>
        <v>0.46452702702702697</v>
      </c>
      <c r="Q141" s="4">
        <f>Person_1!N63</f>
        <v>0.42668918918918924</v>
      </c>
      <c r="R141" s="4">
        <f>Person_1!N100</f>
        <v>0.40022522522522519</v>
      </c>
      <c r="S141">
        <f>Person_1!N137</f>
        <v>0.42499999999999999</v>
      </c>
      <c r="T141" s="4">
        <f>Person_1!N174</f>
        <v>0.382545045045045</v>
      </c>
      <c r="U141" s="4">
        <f>Person_2!N26</f>
        <v>0.4780763790664781</v>
      </c>
      <c r="V141">
        <f>Person_2!N63</f>
        <v>0.48514851485148514</v>
      </c>
      <c r="W141">
        <f>Person_2!N100</f>
        <v>0.53500707213578513</v>
      </c>
      <c r="X141" s="4">
        <f>Person_2!N137</f>
        <v>0.48290900518623298</v>
      </c>
      <c r="Y141" s="4">
        <f>Person_2!N174</f>
        <v>0.5520980669495521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0.34195011337868486</v>
      </c>
      <c r="L142" s="4">
        <f>Person_0!N64</f>
        <v>0.4255102040816327</v>
      </c>
      <c r="M142">
        <f>Person_0!N101</f>
        <v>0.43095238095238092</v>
      </c>
      <c r="N142" s="4">
        <f>Person_0!N138</f>
        <v>0.44603174603174606</v>
      </c>
      <c r="O142" s="4">
        <f>Person_0!N175</f>
        <v>0.51360544217687076</v>
      </c>
      <c r="P142">
        <f>Person_1!N27</f>
        <v>0.37759525439196895</v>
      </c>
      <c r="Q142" s="4">
        <f>Person_1!N64</f>
        <v>0.48357289527720743</v>
      </c>
      <c r="R142" s="4">
        <f>Person_1!N101</f>
        <v>0.52794889345197349</v>
      </c>
      <c r="S142">
        <f>Person_1!N138</f>
        <v>0.50433493041295918</v>
      </c>
      <c r="T142" s="4">
        <f>Person_1!N175</f>
        <v>0.53753137120693595</v>
      </c>
      <c r="U142" s="4">
        <f>Person_2!N27</f>
        <v>0.349792817679558</v>
      </c>
      <c r="V142">
        <f>Person_2!N64</f>
        <v>0.42944290976058935</v>
      </c>
      <c r="W142">
        <f>Person_2!N101</f>
        <v>0.46523941068139968</v>
      </c>
      <c r="X142" s="4">
        <f>Person_2!N138</f>
        <v>0.47410220994475138</v>
      </c>
      <c r="Y142" s="4">
        <f>Person_2!N175</f>
        <v>0.49459023941068136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0.48017568850902181</v>
      </c>
      <c r="L143" s="4">
        <f>Person_0!N65</f>
        <v>0.46284425451092126</v>
      </c>
      <c r="M143">
        <f>Person_0!N102</f>
        <v>0.47352801519468191</v>
      </c>
      <c r="N143" s="4">
        <f>Person_0!N139</f>
        <v>0.43577872744539409</v>
      </c>
      <c r="O143" s="4">
        <f>Person_0!N176</f>
        <v>0.47875118708452047</v>
      </c>
      <c r="P143">
        <f>Person_1!N28</f>
        <v>0.39451628352490425</v>
      </c>
      <c r="Q143" s="4">
        <f>Person_1!N65</f>
        <v>0.35021551724137923</v>
      </c>
      <c r="R143" s="4">
        <f>Person_1!N102</f>
        <v>0.41654693486590039</v>
      </c>
      <c r="S143">
        <f>Person_1!N139</f>
        <v>0.40457375478927204</v>
      </c>
      <c r="T143" s="4">
        <f>Person_1!N176</f>
        <v>0.45893199233716481</v>
      </c>
      <c r="U143" s="4">
        <f>Person_2!N28</f>
        <v>0.41259861932938846</v>
      </c>
      <c r="V143">
        <f>Person_2!N65</f>
        <v>0.46449704142011833</v>
      </c>
      <c r="W143">
        <f>Person_2!N102</f>
        <v>0.43885601577909278</v>
      </c>
      <c r="X143" s="4">
        <f>Person_2!N139</f>
        <v>0.47596153846153849</v>
      </c>
      <c r="Y143" s="4">
        <f>Person_2!N176</f>
        <v>0.4979043392504931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0.47803706245710359</v>
      </c>
      <c r="L144" s="4">
        <f>Person_0!N66</f>
        <v>0.46145046900022879</v>
      </c>
      <c r="M144">
        <f>Person_0!N103</f>
        <v>0.46019217570350035</v>
      </c>
      <c r="N144" s="4">
        <f>Person_0!N140</f>
        <v>0.51532830016014641</v>
      </c>
      <c r="O144" s="4">
        <f>Person_0!N177</f>
        <v>0.56897735072065891</v>
      </c>
      <c r="P144">
        <f>Person_1!N29</f>
        <v>0.35180180180180182</v>
      </c>
      <c r="Q144" s="4">
        <f>Person_1!N66</f>
        <v>0.41114864864864858</v>
      </c>
      <c r="R144" s="4">
        <f>Person_1!N103</f>
        <v>0.46171171171171171</v>
      </c>
      <c r="S144">
        <f>Person_1!N140</f>
        <v>0.54695945945945945</v>
      </c>
      <c r="T144" s="4">
        <f>Person_1!N177</f>
        <v>0.49876126126126125</v>
      </c>
      <c r="U144" s="4">
        <f>Person_2!N29</f>
        <v>0.36197548326261203</v>
      </c>
      <c r="V144">
        <f>Person_2!N66</f>
        <v>0.4306930693069308</v>
      </c>
      <c r="W144">
        <f>Person_2!N103</f>
        <v>0.41489863272041488</v>
      </c>
      <c r="X144" s="4">
        <f>Person_2!N140</f>
        <v>0.40511551155115516</v>
      </c>
      <c r="Y144" s="4">
        <f>Person_2!N177</f>
        <v>0.41643092880716653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0.55224403927068721</v>
      </c>
      <c r="L145" s="4">
        <f>Person_0!N67</f>
        <v>0.5432445067788686</v>
      </c>
      <c r="M145">
        <f>Person_0!N104</f>
        <v>0.55855539971949508</v>
      </c>
      <c r="N145" s="4">
        <f>Person_0!N141</f>
        <v>0.55469845722300148</v>
      </c>
      <c r="O145" s="4">
        <f>Person_0!N178</f>
        <v>0.63464235624123422</v>
      </c>
      <c r="P145">
        <f>Person_1!N30</f>
        <v>0.46009218825812709</v>
      </c>
      <c r="Q145" s="4">
        <f>Person_1!N67</f>
        <v>0.44953905870936439</v>
      </c>
      <c r="R145" s="4">
        <f>Person_1!N104</f>
        <v>0.46882581271227558</v>
      </c>
      <c r="S145">
        <f>Person_1!N141</f>
        <v>0.43340611353711789</v>
      </c>
      <c r="T145" s="4">
        <f>Person_1!N178</f>
        <v>0.52292576419213976</v>
      </c>
      <c r="U145" s="4">
        <f>Person_2!N30</f>
        <v>0.45460063122117017</v>
      </c>
      <c r="V145">
        <f>Person_2!N67</f>
        <v>0.44367564942947313</v>
      </c>
      <c r="W145">
        <f>Person_2!N104</f>
        <v>0.4660111677591649</v>
      </c>
      <c r="X145" s="4">
        <f>Person_2!N141</f>
        <v>0.49417334304442834</v>
      </c>
      <c r="Y145" s="4">
        <f>Person_2!N178</f>
        <v>0.47050254916241802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0.53714995483288164</v>
      </c>
      <c r="L146" s="4">
        <f>Person_0!N68</f>
        <v>0.57520325203252032</v>
      </c>
      <c r="M146">
        <f>Person_0!N105</f>
        <v>0.59078590785907859</v>
      </c>
      <c r="N146" s="4">
        <f>Person_0!N142</f>
        <v>0.57215447154471555</v>
      </c>
      <c r="O146" s="4">
        <f>Person_0!N179</f>
        <v>0.57881662149954838</v>
      </c>
      <c r="P146">
        <f>Person_1!N31</f>
        <v>0.41256462126320526</v>
      </c>
      <c r="Q146" s="4">
        <f>Person_1!N68</f>
        <v>0.47358957069004265</v>
      </c>
      <c r="R146" s="4">
        <f>Person_1!N105</f>
        <v>0.55484378512025179</v>
      </c>
      <c r="S146">
        <f>Person_1!N142</f>
        <v>0.58552483704203195</v>
      </c>
      <c r="T146" s="4">
        <f>Person_1!N179</f>
        <v>0.55596763317599451</v>
      </c>
      <c r="U146" s="4">
        <f>Person_2!N31</f>
        <v>0.49375294672324382</v>
      </c>
      <c r="V146">
        <f>Person_2!N68</f>
        <v>0.52180575200377188</v>
      </c>
      <c r="W146">
        <f>Person_2!N105</f>
        <v>0.55881659594530875</v>
      </c>
      <c r="X146" s="4">
        <f>Person_2!N142</f>
        <v>0.5627062706270628</v>
      </c>
      <c r="Y146" s="4">
        <f>Person_2!N179</f>
        <v>0.56977840641206978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0.44681861348528024</v>
      </c>
      <c r="L147" s="4">
        <f>Person_0!N69</f>
        <v>0.46877967711301044</v>
      </c>
      <c r="M147">
        <f>Person_0!N106</f>
        <v>0.46961063627730293</v>
      </c>
      <c r="N147" s="4">
        <f>Person_0!N143</f>
        <v>0.49501424501424496</v>
      </c>
      <c r="O147" s="4">
        <f>Person_0!N180</f>
        <v>0.43779677113010446</v>
      </c>
      <c r="P147">
        <f>Person_1!N32</f>
        <v>0.40074233716475099</v>
      </c>
      <c r="Q147" s="4">
        <f>Person_1!N69</f>
        <v>0.49161877394636017</v>
      </c>
      <c r="R147" s="4">
        <f>Person_1!N106</f>
        <v>0.46587643678160923</v>
      </c>
      <c r="S147">
        <f>Person_1!N143</f>
        <v>0.42899904214559387</v>
      </c>
      <c r="T147" s="4">
        <f>Person_1!N180</f>
        <v>0.41738505747126436</v>
      </c>
      <c r="U147" s="4">
        <f>Person_2!N32</f>
        <v>0.31607495069033531</v>
      </c>
      <c r="V147">
        <f>Person_2!N69</f>
        <v>0.32100591715976329</v>
      </c>
      <c r="W147">
        <f>Person_2!N106</f>
        <v>0.30424063116370809</v>
      </c>
      <c r="X147" s="4">
        <f>Person_2!N143</f>
        <v>0.3213757396449704</v>
      </c>
      <c r="Y147" s="4">
        <f>Person_2!N180</f>
        <v>0.27662721893491127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0.52230610844200409</v>
      </c>
      <c r="L148" s="4">
        <f>Person_0!N70</f>
        <v>0.49771219400594835</v>
      </c>
      <c r="M148">
        <f>Person_0!N107</f>
        <v>0.56531686113017621</v>
      </c>
      <c r="N148" s="4">
        <f>Person_0!N144</f>
        <v>0.57847174559597347</v>
      </c>
      <c r="O148" s="4">
        <f>Person_0!N181</f>
        <v>0.5776710134980555</v>
      </c>
      <c r="P148">
        <f>Person_1!N33</f>
        <v>0.51858108108108114</v>
      </c>
      <c r="Q148" s="4">
        <f>Person_1!N70</f>
        <v>0.53806306306306306</v>
      </c>
      <c r="R148" s="4">
        <f>Person_1!N107</f>
        <v>0.48288288288288284</v>
      </c>
      <c r="S148">
        <f>Person_1!N144</f>
        <v>0.44740990990990986</v>
      </c>
      <c r="T148" s="4">
        <f>Person_1!N181</f>
        <v>0.46295045045045047</v>
      </c>
      <c r="U148" s="4">
        <f>Person_2!N33</f>
        <v>0.47147571900047153</v>
      </c>
      <c r="V148">
        <f>Person_2!N70</f>
        <v>0.45014144271570017</v>
      </c>
      <c r="W148">
        <f>Person_2!N107</f>
        <v>0.43116454502593121</v>
      </c>
      <c r="X148" s="4">
        <f>Person_2!N144</f>
        <v>0.45120226308345118</v>
      </c>
      <c r="Y148" s="4">
        <f>Person_2!N181</f>
        <v>0.49834983498349827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0.5148526077097505</v>
      </c>
      <c r="L149" s="4">
        <f>Person_0!N71</f>
        <v>0.57426303854875282</v>
      </c>
      <c r="M149">
        <f>Person_0!N108</f>
        <v>0.58582766439909306</v>
      </c>
      <c r="N149" s="4">
        <f>Person_0!N145</f>
        <v>0.64013605442176869</v>
      </c>
      <c r="O149" s="4">
        <f>Person_0!N182</f>
        <v>0.65056689342403617</v>
      </c>
      <c r="P149">
        <f>Person_1!N34</f>
        <v>0.49600730093543238</v>
      </c>
      <c r="Q149" s="4">
        <f>Person_1!N71</f>
        <v>0.5182523385808806</v>
      </c>
      <c r="R149" s="4">
        <f>Person_1!N108</f>
        <v>0.58339037189139864</v>
      </c>
      <c r="S149">
        <f>Person_1!N145</f>
        <v>0.57529089664613287</v>
      </c>
      <c r="T149" s="4">
        <f>Person_1!N182</f>
        <v>0.58179329226557153</v>
      </c>
      <c r="U149" s="4">
        <f>Person_2!N34</f>
        <v>0.50368324125230191</v>
      </c>
      <c r="V149">
        <f>Person_2!N71</f>
        <v>0.52048802946593009</v>
      </c>
      <c r="W149">
        <f>Person_2!N108</f>
        <v>0.51576887661141813</v>
      </c>
      <c r="X149" s="4">
        <f>Person_2!N145</f>
        <v>0.59035451197053401</v>
      </c>
      <c r="Y149" s="4">
        <f>Person_2!N182</f>
        <v>0.54063075506445668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0.51543209876543206</v>
      </c>
      <c r="L150" s="4">
        <f>Person_0!N72</f>
        <v>0.50534188034188032</v>
      </c>
      <c r="M150">
        <f>Person_0!N109</f>
        <v>0.52196106362773032</v>
      </c>
      <c r="N150" s="4">
        <f>Person_0!N146</f>
        <v>0.4963200379867046</v>
      </c>
      <c r="O150" s="4">
        <f>Person_0!N183</f>
        <v>0.48682336182336189</v>
      </c>
      <c r="P150">
        <f>Person_1!N35</f>
        <v>0.38733237547892713</v>
      </c>
      <c r="Q150" s="4">
        <f>Person_1!N72</f>
        <v>0.35895593869731796</v>
      </c>
      <c r="R150" s="4">
        <f>Person_1!N109</f>
        <v>0.40672892720306519</v>
      </c>
      <c r="S150">
        <f>Person_1!N146</f>
        <v>0.49688697318007669</v>
      </c>
      <c r="T150" s="4">
        <f>Person_1!N183</f>
        <v>0.4865900383141763</v>
      </c>
      <c r="U150" s="4">
        <f>Person_2!N35</f>
        <v>0.3949704142011834</v>
      </c>
      <c r="V150">
        <f>Person_2!N72</f>
        <v>0.40877712031558183</v>
      </c>
      <c r="W150">
        <f>Person_2!N109</f>
        <v>0.43158284023668636</v>
      </c>
      <c r="X150" s="4">
        <f>Person_2!N146</f>
        <v>0.45303254437869822</v>
      </c>
      <c r="Y150" s="4">
        <f>Person_2!N183</f>
        <v>0.4605522682445759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0.38477720405431248</v>
      </c>
      <c r="L158" s="4">
        <f>Person_0!O43</f>
        <v>0.3712947026200038</v>
      </c>
      <c r="M158">
        <f>Person_0!O80</f>
        <v>0.37846624593612538</v>
      </c>
      <c r="N158" s="4">
        <f>Person_0!O117</f>
        <v>0.397877223178428</v>
      </c>
      <c r="O158" s="4">
        <f>Person_0!O154</f>
        <v>0.42914515203671827</v>
      </c>
      <c r="P158">
        <f>Person_1!O6</f>
        <v>0.33793632527809742</v>
      </c>
      <c r="Q158" s="4">
        <f>Person_1!O43</f>
        <v>0.36008822401227464</v>
      </c>
      <c r="R158" s="4">
        <f>Person_1!O80</f>
        <v>0.41743383199079404</v>
      </c>
      <c r="S158">
        <f>Person_1!O117</f>
        <v>0.39911775987725356</v>
      </c>
      <c r="T158" s="4">
        <f>Person_1!O154</f>
        <v>0.43373609512850025</v>
      </c>
      <c r="U158" s="4">
        <f>Person_2!O6</f>
        <v>0.32486709982279971</v>
      </c>
      <c r="V158">
        <f>Person_2!O43</f>
        <v>0.34140578854105136</v>
      </c>
      <c r="W158">
        <f>Person_2!O80</f>
        <v>0.37271116361488477</v>
      </c>
      <c r="X158" s="4">
        <f>Person_2!O117</f>
        <v>0.35065957865721598</v>
      </c>
      <c r="Y158" s="4">
        <f>Person_2!O154</f>
        <v>0.37192360700925375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0.33323771275578501</v>
      </c>
      <c r="L159" s="4">
        <f>Person_0!O44</f>
        <v>0.33122968062727098</v>
      </c>
      <c r="M159">
        <f>Person_0!O81</f>
        <v>0.41958309428188945</v>
      </c>
      <c r="N159" s="4">
        <f>Person_0!O118</f>
        <v>0.40026773761713513</v>
      </c>
      <c r="O159" s="4">
        <f>Person_0!O155</f>
        <v>0.41881812966150317</v>
      </c>
      <c r="P159">
        <f>Person_1!O7</f>
        <v>0.30140007671653241</v>
      </c>
      <c r="Q159" s="4">
        <f>Person_1!O44</f>
        <v>0.3613348676639816</v>
      </c>
      <c r="R159" s="4">
        <f>Person_1!O81</f>
        <v>0.33707326428845413</v>
      </c>
      <c r="S159">
        <f>Person_1!O118</f>
        <v>0.34503260452627543</v>
      </c>
      <c r="T159" s="4">
        <f>Person_1!O155</f>
        <v>0.3851169927119294</v>
      </c>
      <c r="U159" s="4">
        <f>Person_2!O7</f>
        <v>0.30901752313447534</v>
      </c>
      <c r="V159">
        <f>Person_2!O44</f>
        <v>0.3217168734002756</v>
      </c>
      <c r="W159">
        <f>Person_2!O81</f>
        <v>0.32654065760976575</v>
      </c>
      <c r="X159" s="4">
        <f>Person_2!O118</f>
        <v>0.32230754085449892</v>
      </c>
      <c r="Y159" s="4">
        <f>Person_2!O155</f>
        <v>0.31039574719432961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0.43019697838974952</v>
      </c>
      <c r="L160" s="4">
        <f>Person_0!O45</f>
        <v>0.43057946069994263</v>
      </c>
      <c r="M160">
        <f>Person_0!O82</f>
        <v>0.43191814878561868</v>
      </c>
      <c r="N160" s="4">
        <f>Person_0!O119</f>
        <v>0.47045324153757884</v>
      </c>
      <c r="O160" s="4">
        <f>Person_0!O156</f>
        <v>0.42512908777969011</v>
      </c>
      <c r="P160">
        <f>Person_1!O8</f>
        <v>0.33908707326428839</v>
      </c>
      <c r="Q160" s="4">
        <f>Person_1!O45</f>
        <v>0.37044495588799381</v>
      </c>
      <c r="R160" s="4">
        <f>Person_1!O82</f>
        <v>0.40017261219792871</v>
      </c>
      <c r="S160">
        <f>Person_1!O119</f>
        <v>0.33189489835059455</v>
      </c>
      <c r="T160" s="4">
        <f>Person_1!O156</f>
        <v>0.38396624472573837</v>
      </c>
      <c r="U160" s="4">
        <f>Person_2!O8</f>
        <v>0.34918291002165786</v>
      </c>
      <c r="V160">
        <f>Person_2!O45</f>
        <v>0.37034849379799173</v>
      </c>
      <c r="W160">
        <f>Person_2!O82</f>
        <v>0.37271116361488482</v>
      </c>
      <c r="X160" s="4">
        <f>Person_2!O119</f>
        <v>0.39958653278204376</v>
      </c>
      <c r="Y160" s="4">
        <f>Person_2!O156</f>
        <v>0.37930695018704469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0.35762096003059862</v>
      </c>
      <c r="L161" s="4">
        <f>Person_0!O46</f>
        <v>0.3586727863836297</v>
      </c>
      <c r="M161">
        <f>Person_0!O83</f>
        <v>0.36441002103652709</v>
      </c>
      <c r="N161" s="4">
        <f>Person_0!O120</f>
        <v>0.36766112067316886</v>
      </c>
      <c r="O161" s="4">
        <f>Person_0!O157</f>
        <v>0.45706636068081852</v>
      </c>
      <c r="P161">
        <f>Person_1!O9</f>
        <v>0.33870349060222477</v>
      </c>
      <c r="Q161" s="4">
        <f>Person_1!O46</f>
        <v>0.36958189489835064</v>
      </c>
      <c r="R161" s="4">
        <f>Person_1!O83</f>
        <v>0.31722286152665896</v>
      </c>
      <c r="S161">
        <f>Person_1!O120</f>
        <v>0.39633678557729191</v>
      </c>
      <c r="T161" s="4">
        <f>Person_1!O157</f>
        <v>0.40209052550824703</v>
      </c>
      <c r="U161" s="4">
        <f>Person_2!O9</f>
        <v>0.32151998424886785</v>
      </c>
      <c r="V161">
        <f>Person_2!O46</f>
        <v>0.36650915534554046</v>
      </c>
      <c r="W161">
        <f>Person_2!O83</f>
        <v>0.32585154557983859</v>
      </c>
      <c r="X161" s="4">
        <f>Person_2!O120</f>
        <v>0.31994487103760577</v>
      </c>
      <c r="Y161" s="4">
        <f>Person_2!O157</f>
        <v>0.3687733805867297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0.445305029642379</v>
      </c>
      <c r="L162" s="4">
        <f>Person_0!O47</f>
        <v>0.48154522853318033</v>
      </c>
      <c r="M162">
        <f>Person_0!O84</f>
        <v>0.50860585197934594</v>
      </c>
      <c r="N162" s="4">
        <f>Person_0!O121</f>
        <v>0.47227003251099636</v>
      </c>
      <c r="O162" s="4">
        <f>Person_0!O158</f>
        <v>0.50286861732644861</v>
      </c>
      <c r="P162">
        <f>Person_1!O10</f>
        <v>0.37456846950517836</v>
      </c>
      <c r="Q162" s="4">
        <f>Person_1!O47</f>
        <v>0.39518603759110088</v>
      </c>
      <c r="R162" s="4">
        <f>Person_1!O84</f>
        <v>0.37447257383966254</v>
      </c>
      <c r="S162">
        <f>Person_1!O121</f>
        <v>0.36344457230533184</v>
      </c>
      <c r="T162" s="4">
        <f>Person_1!O158</f>
        <v>0.33333333333333331</v>
      </c>
      <c r="U162" s="4">
        <f>Person_2!O10</f>
        <v>0.42350856467808623</v>
      </c>
      <c r="V162">
        <f>Person_2!O47</f>
        <v>0.39692852923803895</v>
      </c>
      <c r="W162">
        <f>Person_2!O84</f>
        <v>0.38285095491238436</v>
      </c>
      <c r="X162" s="4">
        <f>Person_2!O121</f>
        <v>0.3656231541642056</v>
      </c>
      <c r="Y162" s="4">
        <f>Person_2!O158</f>
        <v>0.41504233116755263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0.3341939185312679</v>
      </c>
      <c r="L163" s="4">
        <f>Person_0!O48</f>
        <v>0.35656913367756737</v>
      </c>
      <c r="M163">
        <f>Person_0!O85</f>
        <v>0.37942245171160832</v>
      </c>
      <c r="N163" s="4">
        <f>Person_0!O122</f>
        <v>0.40409256071906668</v>
      </c>
      <c r="O163" s="4">
        <f>Person_0!O159</f>
        <v>0.3711990820424555</v>
      </c>
      <c r="P163">
        <f>Person_1!O11</f>
        <v>0.31904487917146146</v>
      </c>
      <c r="Q163" s="4">
        <f>Person_1!O48</f>
        <v>0.34234752589182965</v>
      </c>
      <c r="R163" s="4">
        <f>Person_1!O85</f>
        <v>0.39480245492903721</v>
      </c>
      <c r="S163">
        <f>Person_1!O122</f>
        <v>0.40132336018411968</v>
      </c>
      <c r="T163" s="4">
        <f>Person_1!O159</f>
        <v>0.42050249328730344</v>
      </c>
      <c r="U163" s="4">
        <f>Person_2!O11</f>
        <v>0.40450876156723764</v>
      </c>
      <c r="V163">
        <f>Person_2!O48</f>
        <v>0.37084071667651114</v>
      </c>
      <c r="W163">
        <f>Person_2!O85</f>
        <v>0.36808426855680249</v>
      </c>
      <c r="X163" s="4">
        <f>Person_2!O122</f>
        <v>0.31403819649537312</v>
      </c>
      <c r="Y163" s="4">
        <f>Person_2!O159</f>
        <v>0.33225044300059065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0.46854082998661312</v>
      </c>
      <c r="L164" s="4">
        <f>Person_0!O49</f>
        <v>0.42895391088162166</v>
      </c>
      <c r="M164">
        <f>Person_0!O86</f>
        <v>0.51090074584050493</v>
      </c>
      <c r="N164" s="4">
        <f>Person_0!O123</f>
        <v>0.55488621151271755</v>
      </c>
      <c r="O164" s="4">
        <f>Person_0!O160</f>
        <v>0.49282845668387837</v>
      </c>
      <c r="P164">
        <f>Person_1!O12</f>
        <v>0.33985423858841579</v>
      </c>
      <c r="Q164" s="4">
        <f>Person_1!O49</f>
        <v>0.41417337936325277</v>
      </c>
      <c r="R164" s="4">
        <f>Person_1!O86</f>
        <v>0.40151515151515155</v>
      </c>
      <c r="S164">
        <f>Person_1!O123</f>
        <v>0.44859992328346765</v>
      </c>
      <c r="T164" s="4">
        <f>Person_1!O160</f>
        <v>0.38837744533947066</v>
      </c>
      <c r="U164" s="4">
        <f>Person_2!O12</f>
        <v>0.33599133687733812</v>
      </c>
      <c r="V164">
        <f>Person_2!O49</f>
        <v>0.40805276629257725</v>
      </c>
      <c r="W164">
        <f>Person_2!O86</f>
        <v>0.41002165780665489</v>
      </c>
      <c r="X164" s="4">
        <f>Person_2!O123</f>
        <v>0.39328607993699549</v>
      </c>
      <c r="Y164" s="4">
        <f>Person_2!O160</f>
        <v>0.34987202205158496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0.3480589022757698</v>
      </c>
      <c r="L165" s="4">
        <f>Person_0!O50</f>
        <v>0.37607573149741819</v>
      </c>
      <c r="M165">
        <f>Person_0!O87</f>
        <v>0.35293555173073243</v>
      </c>
      <c r="N165" s="4">
        <f>Person_0!O124</f>
        <v>0.42579843182252824</v>
      </c>
      <c r="O165" s="4">
        <f>Person_0!O161</f>
        <v>0.42971887550200805</v>
      </c>
      <c r="P165">
        <f>Person_1!O13</f>
        <v>0.37293824319140773</v>
      </c>
      <c r="Q165" s="4">
        <f>Person_1!O50</f>
        <v>0.3843498273878021</v>
      </c>
      <c r="R165" s="4">
        <f>Person_1!O87</f>
        <v>0.37677406981204453</v>
      </c>
      <c r="S165">
        <f>Person_1!O124</f>
        <v>0.3510740314537783</v>
      </c>
      <c r="T165" s="4">
        <f>Person_1!O161</f>
        <v>0.32479861910241659</v>
      </c>
      <c r="U165" s="4">
        <f>Person_2!O13</f>
        <v>0.33431777909037214</v>
      </c>
      <c r="V165">
        <f>Person_2!O50</f>
        <v>0.34662335105335695</v>
      </c>
      <c r="W165">
        <f>Person_2!O87</f>
        <v>0.37182516243354996</v>
      </c>
      <c r="X165" s="4">
        <f>Person_2!O124</f>
        <v>0.40283520378027177</v>
      </c>
      <c r="Y165" s="4">
        <f>Person_2!O161</f>
        <v>0.45284504823784211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0.38955823293172687</v>
      </c>
      <c r="L166" s="4">
        <f>Person_0!O51</f>
        <v>0.43096194301013574</v>
      </c>
      <c r="M166">
        <f>Person_0!O88</f>
        <v>0.40810862497609485</v>
      </c>
      <c r="N166" s="4">
        <f>Person_0!O125</f>
        <v>0.43516924842226046</v>
      </c>
      <c r="O166" s="4">
        <f>Person_0!O162</f>
        <v>0.46289921591126415</v>
      </c>
      <c r="P166">
        <f>Person_1!O14</f>
        <v>0.43853087840429611</v>
      </c>
      <c r="Q166" s="4">
        <f>Person_1!O51</f>
        <v>0.45464135021097052</v>
      </c>
      <c r="R166" s="4">
        <f>Person_1!O88</f>
        <v>0.42155734560797847</v>
      </c>
      <c r="S166">
        <f>Person_1!O125</f>
        <v>0.49942462600690457</v>
      </c>
      <c r="T166" s="4">
        <f>Person_1!O162</f>
        <v>0.52694668200997308</v>
      </c>
      <c r="U166" s="4">
        <f>Person_2!O14</f>
        <v>0.39614097263240794</v>
      </c>
      <c r="V166">
        <f>Person_2!O51</f>
        <v>0.39023429809017524</v>
      </c>
      <c r="W166">
        <f>Person_2!O88</f>
        <v>0.37773183697578266</v>
      </c>
      <c r="X166" s="4">
        <f>Person_2!O125</f>
        <v>0.41474699744044097</v>
      </c>
      <c r="Y166" s="4">
        <f>Person_2!O162</f>
        <v>0.40726520968694624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0.42723274048575255</v>
      </c>
      <c r="L167" s="4">
        <f>Person_0!O52</f>
        <v>0.41365461847389562</v>
      </c>
      <c r="M167">
        <f>Person_0!O89</f>
        <v>0.41317651558615415</v>
      </c>
      <c r="N167" s="4">
        <f>Person_0!O126</f>
        <v>0.39510422642952764</v>
      </c>
      <c r="O167" s="4">
        <f>Person_0!O163</f>
        <v>0.46500286861732648</v>
      </c>
      <c r="P167">
        <f>Person_1!O15</f>
        <v>0.3047564250095896</v>
      </c>
      <c r="Q167" s="4">
        <f>Person_1!O52</f>
        <v>0.34752589182968929</v>
      </c>
      <c r="R167" s="4">
        <f>Person_1!O89</f>
        <v>0.36814345991561187</v>
      </c>
      <c r="S167">
        <f>Person_1!O126</f>
        <v>0.37897967011891059</v>
      </c>
      <c r="T167" s="4">
        <f>Person_1!O163</f>
        <v>0.4038166474875336</v>
      </c>
      <c r="U167" s="4">
        <f>Person_2!O15</f>
        <v>0.40037408938767477</v>
      </c>
      <c r="V167">
        <f>Person_2!O52</f>
        <v>0.41002165780665489</v>
      </c>
      <c r="W167">
        <f>Person_2!O89</f>
        <v>0.40391809411301444</v>
      </c>
      <c r="X167" s="4">
        <f>Person_2!O126</f>
        <v>0.39870053160070884</v>
      </c>
      <c r="Y167" s="4">
        <f>Person_2!O163</f>
        <v>0.4527466036621382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0.34978007267163891</v>
      </c>
      <c r="L168" s="4">
        <f>Person_0!O53</f>
        <v>0.34815452285331805</v>
      </c>
      <c r="M168">
        <f>Person_0!O90</f>
        <v>0.34987569324918727</v>
      </c>
      <c r="N168" s="4">
        <f>Person_0!O127</f>
        <v>0.40304073436603555</v>
      </c>
      <c r="O168" s="4">
        <f>Person_0!O164</f>
        <v>0.40724803977816032</v>
      </c>
      <c r="P168">
        <f>Person_1!O16</f>
        <v>0.33189489835059455</v>
      </c>
      <c r="Q168" s="4">
        <f>Person_1!O53</f>
        <v>0.37734944380514007</v>
      </c>
      <c r="R168" s="4">
        <f>Person_1!O90</f>
        <v>0.36478711162255467</v>
      </c>
      <c r="S168">
        <f>Person_1!O127</f>
        <v>0.40237821250479483</v>
      </c>
      <c r="T168" s="4">
        <f>Person_1!O164</f>
        <v>0.39307633294975064</v>
      </c>
      <c r="U168" s="4">
        <f>Person_2!O16</f>
        <v>0.30635951959047059</v>
      </c>
      <c r="V168">
        <f>Person_2!O53</f>
        <v>0.32496554439850367</v>
      </c>
      <c r="W168">
        <f>Person_2!O90</f>
        <v>0.29799173065564089</v>
      </c>
      <c r="X168" s="4">
        <f>Person_2!O127</f>
        <v>0.31541642055522739</v>
      </c>
      <c r="Y168" s="4">
        <f>Person_2!O164</f>
        <v>0.36965938176806462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0.36010709504685406</v>
      </c>
      <c r="L169" s="4">
        <f>Person_0!O54</f>
        <v>0.42082616179001725</v>
      </c>
      <c r="M169">
        <f>Person_0!O91</f>
        <v>0.47360872059667242</v>
      </c>
      <c r="N169" s="4">
        <f>Person_0!O128</f>
        <v>0.45056416140753486</v>
      </c>
      <c r="O169" s="4">
        <f>Person_0!O165</f>
        <v>0.40084146108242491</v>
      </c>
      <c r="P169">
        <f>Person_1!O17</f>
        <v>0.31674338319907941</v>
      </c>
      <c r="Q169" s="4">
        <f>Person_1!O54</f>
        <v>0.35682777138473343</v>
      </c>
      <c r="R169" s="4">
        <f>Person_1!O91</f>
        <v>0.36421173762945919</v>
      </c>
      <c r="S169">
        <f>Person_1!O128</f>
        <v>0.36085538933640199</v>
      </c>
      <c r="T169" s="4">
        <f>Person_1!O165</f>
        <v>0.34292289988492519</v>
      </c>
      <c r="U169" s="4">
        <f>Person_2!O17</f>
        <v>0.28007481787753491</v>
      </c>
      <c r="V169">
        <f>Person_2!O54</f>
        <v>0.36562315416420549</v>
      </c>
      <c r="W169">
        <f>Person_2!O91</f>
        <v>0.33234888757629455</v>
      </c>
      <c r="X169" s="4">
        <f>Person_2!O128</f>
        <v>0.3857058476077968</v>
      </c>
      <c r="Y169" s="4">
        <f>Person_2!O165</f>
        <v>0.32407954321716875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0.50621533754063863</v>
      </c>
      <c r="L170" s="4">
        <f>Person_0!O55</f>
        <v>0.50219927328361058</v>
      </c>
      <c r="M170">
        <f>Person_0!O92</f>
        <v>0.53231975521132147</v>
      </c>
      <c r="N170" s="4">
        <f>Person_0!O129</f>
        <v>0.55823293172690758</v>
      </c>
      <c r="O170" s="4">
        <f>Person_0!O166</f>
        <v>0.51453432778733987</v>
      </c>
      <c r="P170">
        <f>Person_1!O18</f>
        <v>0.4624088991177599</v>
      </c>
      <c r="Q170" s="4">
        <f>Person_1!O55</f>
        <v>0.50163022631377063</v>
      </c>
      <c r="R170" s="4">
        <f>Person_1!O92</f>
        <v>0.56233218258534712</v>
      </c>
      <c r="S170">
        <f>Person_1!O129</f>
        <v>0.57882623705408509</v>
      </c>
      <c r="T170" s="4">
        <f>Person_1!O166</f>
        <v>0.53720751822017654</v>
      </c>
      <c r="U170" s="4">
        <f>Person_2!O18</f>
        <v>0.4635755069895649</v>
      </c>
      <c r="V170">
        <f>Person_2!O55</f>
        <v>0.46426461901949195</v>
      </c>
      <c r="W170">
        <f>Person_2!O92</f>
        <v>0.50443000590667453</v>
      </c>
      <c r="X170" s="4">
        <f>Person_2!O129</f>
        <v>0.49635755069895654</v>
      </c>
      <c r="Y170" s="4">
        <f>Person_2!O166</f>
        <v>0.46643039968497746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0.44759992350353794</v>
      </c>
      <c r="L171" s="4">
        <f>Person_0!O56</f>
        <v>0.49043794224517118</v>
      </c>
      <c r="M171">
        <f>Person_0!O93</f>
        <v>0.45620577548288394</v>
      </c>
      <c r="N171" s="4">
        <f>Person_0!O130</f>
        <v>0.49321093899407153</v>
      </c>
      <c r="O171" s="4">
        <f>Person_0!O167</f>
        <v>0.50478102887741449</v>
      </c>
      <c r="P171">
        <f>Person_1!O19</f>
        <v>0.38367855772919063</v>
      </c>
      <c r="Q171" s="4">
        <f>Person_1!O56</f>
        <v>0.43354430379746828</v>
      </c>
      <c r="R171" s="4">
        <f>Person_1!O93</f>
        <v>0.40477560414269281</v>
      </c>
      <c r="S171">
        <f>Person_1!O130</f>
        <v>0.42203682393555814</v>
      </c>
      <c r="T171" s="4">
        <f>Person_1!O167</f>
        <v>0.38981588032220943</v>
      </c>
      <c r="U171" s="4">
        <f>Person_2!O19</f>
        <v>0.3800945067926757</v>
      </c>
      <c r="V171">
        <f>Person_2!O56</f>
        <v>0.38255562118527275</v>
      </c>
      <c r="W171">
        <f>Person_2!O93</f>
        <v>0.39870053160070879</v>
      </c>
      <c r="X171" s="4">
        <f>Person_2!O130</f>
        <v>0.3378617838157118</v>
      </c>
      <c r="Y171" s="4">
        <f>Person_2!O167</f>
        <v>0.36493404213427838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0.40562248995983935</v>
      </c>
      <c r="L172" s="4">
        <f>Person_0!O57</f>
        <v>0.38965385350927523</v>
      </c>
      <c r="M172">
        <f>Person_0!O94</f>
        <v>0.39013195639701664</v>
      </c>
      <c r="N172" s="4">
        <f>Person_0!O131</f>
        <v>0.40418818129661505</v>
      </c>
      <c r="O172" s="4">
        <f>Person_0!O168</f>
        <v>0.46270797475616754</v>
      </c>
      <c r="P172">
        <f>Person_1!O20</f>
        <v>0.32623705408515541</v>
      </c>
      <c r="Q172" s="4">
        <f>Person_1!O57</f>
        <v>0.34205983889528202</v>
      </c>
      <c r="R172" s="4">
        <f>Person_1!O94</f>
        <v>0.34579976985040278</v>
      </c>
      <c r="S172">
        <f>Person_1!O131</f>
        <v>0.40467970847717688</v>
      </c>
      <c r="T172" s="4">
        <f>Person_1!O168</f>
        <v>0.43891446106635984</v>
      </c>
      <c r="U172" s="4">
        <f>Person_2!O20</f>
        <v>0.41051388068517425</v>
      </c>
      <c r="V172">
        <f>Person_2!O57</f>
        <v>0.41425477456192167</v>
      </c>
      <c r="W172">
        <f>Person_2!O94</f>
        <v>0.42390234298090174</v>
      </c>
      <c r="X172" s="4">
        <f>Person_2!O131</f>
        <v>0.41484544201614487</v>
      </c>
      <c r="Y172" s="4">
        <f>Person_2!O168</f>
        <v>0.43423902342980897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0.38535092751960226</v>
      </c>
      <c r="L173" s="4">
        <f>Person_0!O58</f>
        <v>0.41528016829221648</v>
      </c>
      <c r="M173">
        <f>Person_0!O95</f>
        <v>0.38860202715624403</v>
      </c>
      <c r="N173" s="4">
        <f>Person_0!O132</f>
        <v>0.39108816217249953</v>
      </c>
      <c r="O173" s="4">
        <f>Person_0!O169</f>
        <v>0.39835532606616947</v>
      </c>
      <c r="P173">
        <f>Person_1!O21</f>
        <v>0.30245492903720755</v>
      </c>
      <c r="Q173" s="4">
        <f>Person_1!O58</f>
        <v>0.34541618718833905</v>
      </c>
      <c r="R173" s="4">
        <f>Person_1!O95</f>
        <v>0.34359416954353666</v>
      </c>
      <c r="S173">
        <f>Person_1!O132</f>
        <v>0.38233601841196779</v>
      </c>
      <c r="T173" s="4">
        <f>Person_1!O169</f>
        <v>0.3553893364019946</v>
      </c>
      <c r="U173" s="4">
        <f>Person_2!O21</f>
        <v>0.30104351250246109</v>
      </c>
      <c r="V173">
        <f>Person_2!O58</f>
        <v>0.29946839929119906</v>
      </c>
      <c r="W173">
        <f>Person_2!O95</f>
        <v>0.28923016341799568</v>
      </c>
      <c r="X173" s="4">
        <f>Person_2!O132</f>
        <v>0.26373301831069113</v>
      </c>
      <c r="Y173" s="4">
        <f>Person_2!O169</f>
        <v>0.25625123055719629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0.37081659973226239</v>
      </c>
      <c r="L174" s="4">
        <f>Person_0!O59</f>
        <v>0.38066551921973613</v>
      </c>
      <c r="M174">
        <f>Person_0!O96</f>
        <v>0.39481736469688272</v>
      </c>
      <c r="N174" s="4">
        <f>Person_0!O133</f>
        <v>0.36106330082233695</v>
      </c>
      <c r="O174" s="4">
        <f>Person_0!O170</f>
        <v>0.38955823293172687</v>
      </c>
      <c r="P174">
        <f>Person_1!O22</f>
        <v>0.39672036823935558</v>
      </c>
      <c r="Q174" s="4">
        <f>Person_1!O59</f>
        <v>0.43642117376294592</v>
      </c>
      <c r="R174" s="4">
        <f>Person_1!O96</f>
        <v>0.46202531645569622</v>
      </c>
      <c r="S174">
        <f>Person_1!O133</f>
        <v>0.41177598772535484</v>
      </c>
      <c r="T174" s="4">
        <f>Person_1!O170</f>
        <v>0.36517069428461829</v>
      </c>
      <c r="U174" s="4">
        <f>Person_2!O22</f>
        <v>0.35538491829100222</v>
      </c>
      <c r="V174">
        <f>Person_2!O59</f>
        <v>0.36837960228391414</v>
      </c>
      <c r="W174">
        <f>Person_2!O96</f>
        <v>0.3521362472927741</v>
      </c>
      <c r="X174" s="4">
        <f>Person_2!O133</f>
        <v>0.32122465052175625</v>
      </c>
      <c r="Y174" s="4">
        <f>Person_2!O170</f>
        <v>0.26845835794447725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0.45945687511952576</v>
      </c>
      <c r="L175" s="4">
        <f>Person_0!O60</f>
        <v>0.48307515777395293</v>
      </c>
      <c r="M175">
        <f>Person_0!O97</f>
        <v>0.45601453432778732</v>
      </c>
      <c r="N175" s="4">
        <f>Person_0!O134</f>
        <v>0.44406196213425125</v>
      </c>
      <c r="O175" s="4">
        <f>Person_0!O171</f>
        <v>0.42885829030407341</v>
      </c>
      <c r="P175">
        <f>Person_1!O23</f>
        <v>0.37802071346375143</v>
      </c>
      <c r="Q175" s="4">
        <f>Person_1!O60</f>
        <v>0.40467970847717688</v>
      </c>
      <c r="R175" s="4">
        <f>Person_1!O97</f>
        <v>0.37322593018795552</v>
      </c>
      <c r="S175">
        <f>Person_1!O134</f>
        <v>0.36277330264672036</v>
      </c>
      <c r="T175" s="4">
        <f>Person_1!O171</f>
        <v>0.35414269275028759</v>
      </c>
      <c r="U175" s="4">
        <f>Person_2!O23</f>
        <v>0.31945264815908647</v>
      </c>
      <c r="V175">
        <f>Person_2!O60</f>
        <v>0.30704863162039769</v>
      </c>
      <c r="W175">
        <f>Person_2!O97</f>
        <v>0.3018310691080921</v>
      </c>
      <c r="X175" s="4">
        <f>Person_2!O134</f>
        <v>0.267867690490254</v>
      </c>
      <c r="Y175" s="4">
        <f>Person_2!O171</f>
        <v>0.25654656428430794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0.42541594951233508</v>
      </c>
      <c r="L176" s="4">
        <f>Person_0!O61</f>
        <v>0.4961751768980685</v>
      </c>
      <c r="M176">
        <f>Person_0!O98</f>
        <v>0.55412124689233122</v>
      </c>
      <c r="N176" s="4">
        <f>Person_0!O135</f>
        <v>0.55909351692484222</v>
      </c>
      <c r="O176" s="4">
        <f>Person_0!O172</f>
        <v>0.53805698986421879</v>
      </c>
      <c r="P176">
        <f>Person_1!O24</f>
        <v>0.35922516302263136</v>
      </c>
      <c r="Q176" s="4">
        <f>Person_1!O61</f>
        <v>0.3909666283084004</v>
      </c>
      <c r="R176" s="4">
        <f>Person_1!O98</f>
        <v>0.44313387034906021</v>
      </c>
      <c r="S176">
        <f>Person_1!O135</f>
        <v>0.49175297276563096</v>
      </c>
      <c r="T176" s="4">
        <f>Person_1!O172</f>
        <v>0.47756041426927504</v>
      </c>
      <c r="U176" s="4">
        <f>Person_2!O24</f>
        <v>0.34524512699350268</v>
      </c>
      <c r="V176">
        <f>Person_2!O61</f>
        <v>0.40037408938767483</v>
      </c>
      <c r="W176">
        <f>Person_2!O98</f>
        <v>0.43758613900374083</v>
      </c>
      <c r="X176" s="4">
        <f>Person_2!O135</f>
        <v>0.45451860602480809</v>
      </c>
      <c r="Y176" s="4">
        <f>Person_2!O172</f>
        <v>0.38629651506202006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0.44473130617708928</v>
      </c>
      <c r="L177" s="4">
        <f>Person_0!O62</f>
        <v>0.47628609676802447</v>
      </c>
      <c r="M177">
        <f>Person_0!O99</f>
        <v>0.44387072097915464</v>
      </c>
      <c r="N177" s="4">
        <f>Person_0!O136</f>
        <v>0.48393574297188763</v>
      </c>
      <c r="O177" s="4">
        <f>Person_0!O173</f>
        <v>0.48957735704723654</v>
      </c>
      <c r="P177">
        <f>Person_1!O25</f>
        <v>0.37734944380514007</v>
      </c>
      <c r="Q177" s="4">
        <f>Person_1!O62</f>
        <v>0.41858457997698501</v>
      </c>
      <c r="R177" s="4">
        <f>Person_1!O99</f>
        <v>0.4004602991944764</v>
      </c>
      <c r="S177">
        <f>Person_1!O136</f>
        <v>0.41618718833908702</v>
      </c>
      <c r="T177" s="4">
        <f>Person_1!O173</f>
        <v>0.37149980820866896</v>
      </c>
      <c r="U177" s="4">
        <f>Person_2!O25</f>
        <v>0.34741090765898802</v>
      </c>
      <c r="V177">
        <f>Person_2!O62</f>
        <v>0.39220318960425282</v>
      </c>
      <c r="W177">
        <f>Person_2!O99</f>
        <v>0.42075211655837763</v>
      </c>
      <c r="X177" s="4">
        <f>Person_2!O136</f>
        <v>0.42193345146682421</v>
      </c>
      <c r="Y177" s="4">
        <f>Person_2!O173</f>
        <v>0.44871037605827918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0.53757888697647738</v>
      </c>
      <c r="L178" s="4">
        <f>Person_0!O63</f>
        <v>0.53451902849493216</v>
      </c>
      <c r="M178">
        <f>Person_0!O100</f>
        <v>0.53920443679479835</v>
      </c>
      <c r="N178" s="4">
        <f>Person_0!O137</f>
        <v>0.55316504111684839</v>
      </c>
      <c r="O178" s="4">
        <f>Person_0!O174</f>
        <v>0.5233314209217822</v>
      </c>
      <c r="P178">
        <f>Person_1!O26</f>
        <v>0.51208285385500563</v>
      </c>
      <c r="Q178" s="4">
        <f>Person_1!O63</f>
        <v>0.52272727272727282</v>
      </c>
      <c r="R178" s="4">
        <f>Person_1!O100</f>
        <v>0.55456463367855768</v>
      </c>
      <c r="S178">
        <f>Person_1!O137</f>
        <v>0.52819332566168009</v>
      </c>
      <c r="T178" s="4">
        <f>Person_1!O174</f>
        <v>0.56022247794399693</v>
      </c>
      <c r="U178" s="4">
        <f>Person_2!O26</f>
        <v>0.46849773577475884</v>
      </c>
      <c r="V178">
        <f>Person_2!O63</f>
        <v>0.46081905886985625</v>
      </c>
      <c r="W178">
        <f>Person_2!O100</f>
        <v>0.52667848001575113</v>
      </c>
      <c r="X178" s="4">
        <f>Person_2!O137</f>
        <v>0.49448710376058286</v>
      </c>
      <c r="Y178" s="4">
        <f>Person_2!O174</f>
        <v>0.49084465445953929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0.33065595716198121</v>
      </c>
      <c r="L179" s="4">
        <f>Person_0!O64</f>
        <v>0.33486326257410598</v>
      </c>
      <c r="M179">
        <f>Person_0!O101</f>
        <v>0.27921208644100209</v>
      </c>
      <c r="N179" s="4">
        <f>Person_0!O138</f>
        <v>0.33256836871294698</v>
      </c>
      <c r="O179" s="4">
        <f>Person_0!O175</f>
        <v>0.33610633008223373</v>
      </c>
      <c r="P179">
        <f>Person_1!O27</f>
        <v>0.34253931722286152</v>
      </c>
      <c r="Q179" s="4">
        <f>Person_1!O64</f>
        <v>0.35251246643651707</v>
      </c>
      <c r="R179" s="4">
        <f>Person_1!O101</f>
        <v>0.36497890295358654</v>
      </c>
      <c r="S179">
        <f>Person_1!O138</f>
        <v>0.38540467970847714</v>
      </c>
      <c r="T179" s="4">
        <f>Person_1!O175</f>
        <v>0.39815880322209435</v>
      </c>
      <c r="U179" s="4">
        <f>Person_2!O27</f>
        <v>0.2878519393581413</v>
      </c>
      <c r="V179">
        <f>Person_2!O64</f>
        <v>0.35262847017129356</v>
      </c>
      <c r="W179">
        <f>Person_2!O101</f>
        <v>0.31689308919078557</v>
      </c>
      <c r="X179" s="4">
        <f>Person_2!O138</f>
        <v>0.31000196889151405</v>
      </c>
      <c r="Y179" s="4">
        <f>Person_2!O175</f>
        <v>0.35341602677692457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0.4209217823675655</v>
      </c>
      <c r="L180" s="4">
        <f>Person_0!O65</f>
        <v>0.40390131956397024</v>
      </c>
      <c r="M180">
        <f>Person_0!O102</f>
        <v>0.40638745458022568</v>
      </c>
      <c r="N180" s="4">
        <f>Person_0!O139</f>
        <v>0.37072097915471408</v>
      </c>
      <c r="O180" s="4">
        <f>Person_0!O176</f>
        <v>0.4043794224517116</v>
      </c>
      <c r="P180">
        <f>Person_1!O28</f>
        <v>0.3763904871499808</v>
      </c>
      <c r="Q180" s="4">
        <f>Person_1!O65</f>
        <v>0.36478711162255473</v>
      </c>
      <c r="R180" s="4">
        <f>Person_1!O102</f>
        <v>0.40295358649789031</v>
      </c>
      <c r="S180">
        <f>Person_1!O139</f>
        <v>0.38185654008438824</v>
      </c>
      <c r="T180" s="4">
        <f>Person_1!O176</f>
        <v>0.35893747602608367</v>
      </c>
      <c r="U180" s="4">
        <f>Person_2!O28</f>
        <v>0.31088797007284902</v>
      </c>
      <c r="V180">
        <f>Person_2!O65</f>
        <v>0.3126599724355188</v>
      </c>
      <c r="W180">
        <f>Person_2!O102</f>
        <v>0.32368576491435325</v>
      </c>
      <c r="X180" s="4">
        <f>Person_2!O139</f>
        <v>0.32260287458161052</v>
      </c>
      <c r="Y180" s="4">
        <f>Person_2!O176</f>
        <v>0.37330183106910814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0.4296232549244598</v>
      </c>
      <c r="L181" s="4">
        <f>Person_0!O66</f>
        <v>0.37741441958309424</v>
      </c>
      <c r="M181">
        <f>Person_0!O103</f>
        <v>0.46079556320520171</v>
      </c>
      <c r="N181" s="4">
        <f>Person_0!O140</f>
        <v>0.45295467584624216</v>
      </c>
      <c r="O181" s="4">
        <f>Person_0!O177</f>
        <v>0.50296423790399702</v>
      </c>
      <c r="P181">
        <f>Person_1!O29</f>
        <v>0.3357307249712313</v>
      </c>
      <c r="Q181" s="4">
        <f>Person_1!O66</f>
        <v>0.3622938243191407</v>
      </c>
      <c r="R181" s="4">
        <f>Person_1!O103</f>
        <v>0.33199079401611048</v>
      </c>
      <c r="S181">
        <f>Person_1!O140</f>
        <v>0.46173762945914842</v>
      </c>
      <c r="T181" s="4">
        <f>Person_1!O177</f>
        <v>0.44073647871116223</v>
      </c>
      <c r="U181" s="4">
        <f>Person_2!O29</f>
        <v>0.32240598543020282</v>
      </c>
      <c r="V181">
        <f>Person_2!O66</f>
        <v>0.33264422130340621</v>
      </c>
      <c r="W181">
        <f>Person_2!O103</f>
        <v>0.35508958456389056</v>
      </c>
      <c r="X181" s="4">
        <f>Person_2!O140</f>
        <v>0.38678873794053947</v>
      </c>
      <c r="Y181" s="4">
        <f>Person_2!O177</f>
        <v>0.40253987005316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0.46089118378275007</v>
      </c>
      <c r="L182" s="4">
        <f>Person_0!O67</f>
        <v>0.48776056607381912</v>
      </c>
      <c r="M182">
        <f>Person_0!O104</f>
        <v>0.55459934978007264</v>
      </c>
      <c r="N182" s="4">
        <f>Person_0!O141</f>
        <v>0.53404092560719063</v>
      </c>
      <c r="O182" s="4">
        <f>Person_0!O178</f>
        <v>0.53796136928667049</v>
      </c>
      <c r="P182">
        <f>Person_1!O30</f>
        <v>0.38962408899117756</v>
      </c>
      <c r="Q182" s="4">
        <f>Person_1!O67</f>
        <v>0.35759493670886072</v>
      </c>
      <c r="R182" s="4">
        <f>Person_1!O104</f>
        <v>0.41522823168392792</v>
      </c>
      <c r="S182">
        <f>Person_1!O141</f>
        <v>0.39192558496355967</v>
      </c>
      <c r="T182" s="4">
        <f>Person_1!O178</f>
        <v>0.45176448024549293</v>
      </c>
      <c r="U182" s="4">
        <f>Person_2!O30</f>
        <v>0.38757629454617054</v>
      </c>
      <c r="V182">
        <f>Person_2!O67</f>
        <v>0.37408938767473909</v>
      </c>
      <c r="W182">
        <f>Person_2!O104</f>
        <v>0.43916125221500302</v>
      </c>
      <c r="X182" s="4">
        <f>Person_2!O141</f>
        <v>0.45323882654065767</v>
      </c>
      <c r="Y182" s="4">
        <f>Person_2!O178</f>
        <v>0.44595392793857064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0.48431822528208074</v>
      </c>
      <c r="L183" s="4">
        <f>Person_0!O68</f>
        <v>0.47370434117422072</v>
      </c>
      <c r="M183">
        <f>Person_0!O105</f>
        <v>0.49187225090839548</v>
      </c>
      <c r="N183" s="4">
        <f>Person_0!O142</f>
        <v>0.4848919487473704</v>
      </c>
      <c r="O183" s="4">
        <f>Person_0!O179</f>
        <v>0.52610441767068272</v>
      </c>
      <c r="P183">
        <f>Person_1!O31</f>
        <v>0.41657077100115075</v>
      </c>
      <c r="Q183" s="4">
        <f>Person_1!O68</f>
        <v>0.41589950134253934</v>
      </c>
      <c r="R183" s="4">
        <f>Person_1!O105</f>
        <v>0.46653241273494445</v>
      </c>
      <c r="S183">
        <f>Person_1!O142</f>
        <v>0.49098580744150366</v>
      </c>
      <c r="T183" s="4">
        <f>Person_1!O179</f>
        <v>0.47065592635212888</v>
      </c>
      <c r="U183" s="4">
        <f>Person_2!O31</f>
        <v>0.42872612719039188</v>
      </c>
      <c r="V183">
        <f>Person_2!O68</f>
        <v>0.46830084662335109</v>
      </c>
      <c r="W183">
        <f>Person_2!O105</f>
        <v>0.5083677889348297</v>
      </c>
      <c r="X183" s="4">
        <f>Person_2!O142</f>
        <v>0.55680252018113796</v>
      </c>
      <c r="Y183" s="4">
        <f>Person_2!O179</f>
        <v>0.48602087025004925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0.3916618856377892</v>
      </c>
      <c r="L184" s="4">
        <f>Person_0!O69</f>
        <v>0.39319181487856186</v>
      </c>
      <c r="M184">
        <f>Person_0!O106</f>
        <v>0.41375023905144387</v>
      </c>
      <c r="N184" s="4">
        <f>Person_0!O143</f>
        <v>0.35312679288582904</v>
      </c>
      <c r="O184" s="4">
        <f>Person_0!O180</f>
        <v>0.35322241346337729</v>
      </c>
      <c r="P184">
        <f>Person_1!O32</f>
        <v>0.32719601074031451</v>
      </c>
      <c r="Q184" s="4">
        <f>Person_1!O69</f>
        <v>0.33467587265055615</v>
      </c>
      <c r="R184" s="4">
        <f>Person_1!O106</f>
        <v>0.38032220943613354</v>
      </c>
      <c r="S184">
        <f>Person_1!O143</f>
        <v>0.346758726505562</v>
      </c>
      <c r="T184" s="4">
        <f>Person_1!O180</f>
        <v>0.36315688530878409</v>
      </c>
      <c r="U184" s="4">
        <f>Person_2!O32</f>
        <v>0.3152195314038197</v>
      </c>
      <c r="V184">
        <f>Person_2!O69</f>
        <v>0.34209490057097858</v>
      </c>
      <c r="W184">
        <f>Person_2!O106</f>
        <v>0.32211065170309117</v>
      </c>
      <c r="X184" s="4">
        <f>Person_2!O143</f>
        <v>0.32752510336680452</v>
      </c>
      <c r="Y184" s="4">
        <f>Person_2!O180</f>
        <v>0.31768064579641658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0.42445974373685219</v>
      </c>
      <c r="L185" s="4">
        <f>Person_0!O70</f>
        <v>0.42694587875310769</v>
      </c>
      <c r="M185">
        <f>Person_0!O107</f>
        <v>0.45811818703384971</v>
      </c>
      <c r="N185" s="4">
        <f>Person_0!O144</f>
        <v>0.44788678523618281</v>
      </c>
      <c r="O185" s="4">
        <f>Person_0!O181</f>
        <v>0.4528590552686938</v>
      </c>
      <c r="P185">
        <f>Person_1!O33</f>
        <v>0.33093594169543533</v>
      </c>
      <c r="Q185" s="4">
        <f>Person_1!O70</f>
        <v>0.40755657844265442</v>
      </c>
      <c r="R185" s="4">
        <f>Person_1!O107</f>
        <v>0.34790947449175297</v>
      </c>
      <c r="S185">
        <f>Person_1!O144</f>
        <v>0.42453011123897211</v>
      </c>
      <c r="T185" s="4">
        <f>Person_1!O181</f>
        <v>0.4252972765630994</v>
      </c>
      <c r="U185" s="4">
        <f>Person_2!O33</f>
        <v>0.39663319551092741</v>
      </c>
      <c r="V185">
        <f>Person_2!O70</f>
        <v>0.3962394172081119</v>
      </c>
      <c r="W185">
        <f>Person_2!O107</f>
        <v>0.36188226028745824</v>
      </c>
      <c r="X185" s="4">
        <f>Person_2!O144</f>
        <v>0.39840519787359724</v>
      </c>
      <c r="Y185" s="4">
        <f>Person_2!O181</f>
        <v>0.40165386887182519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0.4346911455345191</v>
      </c>
      <c r="L186" s="4">
        <f>Person_0!O71</f>
        <v>0.45591891375023902</v>
      </c>
      <c r="M186">
        <f>Person_0!O108</f>
        <v>0.46289921591126415</v>
      </c>
      <c r="N186" s="4">
        <f>Person_0!O145</f>
        <v>0.50086058519793453</v>
      </c>
      <c r="O186" s="4">
        <f>Person_0!O182</f>
        <v>0.5205584241728819</v>
      </c>
      <c r="P186">
        <f>Person_1!O34</f>
        <v>0.41129650939777518</v>
      </c>
      <c r="Q186" s="4">
        <f>Person_1!O71</f>
        <v>0.41417337936325277</v>
      </c>
      <c r="R186" s="4">
        <f>Person_1!O108</f>
        <v>0.41762562332182585</v>
      </c>
      <c r="S186">
        <f>Person_1!O145</f>
        <v>0.44112006137322596</v>
      </c>
      <c r="T186" s="4">
        <f>Person_1!O182</f>
        <v>0.42548906789413116</v>
      </c>
      <c r="U186" s="4">
        <f>Person_2!O34</f>
        <v>0.36660759992124431</v>
      </c>
      <c r="V186">
        <f>Person_2!O71</f>
        <v>0.37714116952155941</v>
      </c>
      <c r="W186">
        <f>Person_2!O108</f>
        <v>0.354695806261075</v>
      </c>
      <c r="X186" s="4">
        <f>Person_2!O145</f>
        <v>0.32339043118724153</v>
      </c>
      <c r="Y186" s="4">
        <f>Person_2!O182</f>
        <v>0.28932860799369958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0.41040351883725373</v>
      </c>
      <c r="L187" s="4">
        <f>Person_0!O72</f>
        <v>0.37301587301587302</v>
      </c>
      <c r="M187">
        <f>Person_0!O109</f>
        <v>0.44664371772805506</v>
      </c>
      <c r="N187" s="4">
        <f>Person_0!O146</f>
        <v>0.44989481736469689</v>
      </c>
      <c r="O187" s="4">
        <f>Person_0!O183</f>
        <v>0.42101740294511375</v>
      </c>
      <c r="P187">
        <f>Person_1!O35</f>
        <v>0.3590333716915996</v>
      </c>
      <c r="Q187" s="4">
        <f>Person_1!O72</f>
        <v>0.34445723053317989</v>
      </c>
      <c r="R187" s="4">
        <f>Person_1!O109</f>
        <v>0.33956655159186805</v>
      </c>
      <c r="S187">
        <f>Person_1!O146</f>
        <v>0.41983122362869202</v>
      </c>
      <c r="T187" s="4">
        <f>Person_1!O183</f>
        <v>0.40161104718066737</v>
      </c>
      <c r="U187" s="4">
        <f>Person_2!O35</f>
        <v>0.34554046072061428</v>
      </c>
      <c r="V187">
        <f>Person_2!O72</f>
        <v>0.32132309509746015</v>
      </c>
      <c r="W187">
        <f>Person_2!O109</f>
        <v>0.32516243354991142</v>
      </c>
      <c r="X187" s="4">
        <f>Person_2!O146</f>
        <v>0.33697578263437689</v>
      </c>
      <c r="Y187" s="4">
        <f>Person_2!O183</f>
        <v>0.36936404804095296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2025-03-15T16:35:03Z</dcterms:modified>
</cp:coreProperties>
</file>