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21111\"/>
    </mc:Choice>
  </mc:AlternateContent>
  <xr:revisionPtr revIDLastSave="0" documentId="13_ncr:1_{FF86F1AE-CCFC-400D-8EFF-D9BBA595BE1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W51" i="3" s="1"/>
  <c r="AO185" i="3"/>
  <c r="BA50" i="3" s="1"/>
  <c r="AN185" i="3"/>
  <c r="AM185" i="3"/>
  <c r="AL185" i="3"/>
  <c r="AK185" i="3"/>
  <c r="AJ185" i="3"/>
  <c r="AI185" i="3"/>
  <c r="AH185" i="3"/>
  <c r="AG185" i="3"/>
  <c r="AF185" i="3"/>
  <c r="AW49" i="3" s="1"/>
  <c r="AE185" i="3"/>
  <c r="AD185" i="3"/>
  <c r="AC185" i="3"/>
  <c r="AB185" i="3"/>
  <c r="AA185" i="3"/>
  <c r="Z185" i="3"/>
  <c r="BA47" i="3" s="1"/>
  <c r="Y185" i="3"/>
  <c r="AZ47" i="3" s="1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D10" i="3" s="1"/>
  <c r="U9" i="5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BA40" i="3" s="1"/>
  <c r="AN148" i="3"/>
  <c r="AM148" i="3"/>
  <c r="AL148" i="3"/>
  <c r="AX40" i="3" s="1"/>
  <c r="AK148" i="3"/>
  <c r="AJ148" i="3"/>
  <c r="BA39" i="3" s="1"/>
  <c r="AI148" i="3"/>
  <c r="AZ39" i="3" s="1"/>
  <c r="AH148" i="3"/>
  <c r="AY39" i="3" s="1"/>
  <c r="AG148" i="3"/>
  <c r="AF148" i="3"/>
  <c r="AE148" i="3"/>
  <c r="AD148" i="3"/>
  <c r="AC148" i="3"/>
  <c r="AB148" i="3"/>
  <c r="AA148" i="3"/>
  <c r="Z148" i="3"/>
  <c r="Y148" i="3"/>
  <c r="AZ37" i="3" s="1"/>
  <c r="X148" i="3"/>
  <c r="W148" i="3"/>
  <c r="V148" i="3"/>
  <c r="AW37" i="3" s="1"/>
  <c r="U148" i="3"/>
  <c r="T148" i="3"/>
  <c r="AZ36" i="3" s="1"/>
  <c r="S148" i="3"/>
  <c r="AY36" i="3" s="1"/>
  <c r="R148" i="3"/>
  <c r="AX36" i="3" s="1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C9" i="3" s="1"/>
  <c r="T8" i="5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Z31" i="3" s="1"/>
  <c r="AR111" i="3"/>
  <c r="AY31" i="3" s="1"/>
  <c r="AQ111" i="3"/>
  <c r="AX31" i="3" s="1"/>
  <c r="AP111" i="3"/>
  <c r="AW31" i="3" s="1"/>
  <c r="AO111" i="3"/>
  <c r="AN111" i="3"/>
  <c r="AM111" i="3"/>
  <c r="AL111" i="3"/>
  <c r="AK111" i="3"/>
  <c r="AJ111" i="3"/>
  <c r="BA29" i="3" s="1"/>
  <c r="AI111" i="3"/>
  <c r="AH111" i="3"/>
  <c r="AY29" i="3" s="1"/>
  <c r="AG111" i="3"/>
  <c r="AX29" i="3" s="1"/>
  <c r="AF111" i="3"/>
  <c r="AE111" i="3"/>
  <c r="AD111" i="3"/>
  <c r="AC111" i="3"/>
  <c r="AY28" i="3" s="1"/>
  <c r="AB111" i="3"/>
  <c r="AX28" i="3" s="1"/>
  <c r="AA111" i="3"/>
  <c r="AW28" i="3" s="1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K111" i="3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O111" i="3" s="1"/>
  <c r="N80" i="3"/>
  <c r="W158" i="4" s="1"/>
  <c r="M80" i="3"/>
  <c r="W121" i="4" s="1"/>
  <c r="L80" i="3"/>
  <c r="W82" i="4" s="1"/>
  <c r="K80" i="3"/>
  <c r="W44" i="4" s="1"/>
  <c r="AT74" i="3"/>
  <c r="AS74" i="3"/>
  <c r="AZ21" i="3" s="1"/>
  <c r="AR74" i="3"/>
  <c r="AQ74" i="3"/>
  <c r="AX21" i="3" s="1"/>
  <c r="AP74" i="3"/>
  <c r="AO74" i="3"/>
  <c r="AN74" i="3"/>
  <c r="AM74" i="3"/>
  <c r="AL74" i="3"/>
  <c r="AK74" i="3"/>
  <c r="AW20" i="3" s="1"/>
  <c r="AJ74" i="3"/>
  <c r="AI74" i="3"/>
  <c r="AZ19" i="3" s="1"/>
  <c r="AH74" i="3"/>
  <c r="AY19" i="3" s="1"/>
  <c r="AG74" i="3"/>
  <c r="AF74" i="3"/>
  <c r="AE74" i="3"/>
  <c r="AD74" i="3"/>
  <c r="AC74" i="3"/>
  <c r="AY18" i="3" s="1"/>
  <c r="AB74" i="3"/>
  <c r="AA74" i="3"/>
  <c r="AW18" i="3" s="1"/>
  <c r="Z74" i="3"/>
  <c r="Y74" i="3"/>
  <c r="X74" i="3"/>
  <c r="W74" i="3"/>
  <c r="V74" i="3"/>
  <c r="AW17" i="3" s="1"/>
  <c r="U74" i="3"/>
  <c r="BA16" i="3" s="1"/>
  <c r="T74" i="3"/>
  <c r="AZ16" i="3" s="1"/>
  <c r="S74" i="3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O51" i="3"/>
  <c r="V203" i="4" s="1"/>
  <c r="N51" i="3"/>
  <c r="V166" i="4" s="1"/>
  <c r="M51" i="3"/>
  <c r="E7" i="3" s="1"/>
  <c r="V6" i="5" s="1"/>
  <c r="L51" i="3"/>
  <c r="V90" i="4" s="1"/>
  <c r="K51" i="3"/>
  <c r="V52" i="4" s="1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L74" i="3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K74" i="3" s="1"/>
  <c r="BA41" i="3"/>
  <c r="AZ41" i="3"/>
  <c r="AY41" i="3"/>
  <c r="AX41" i="3"/>
  <c r="AW41" i="3"/>
  <c r="AZ40" i="3"/>
  <c r="AY40" i="3"/>
  <c r="AW40" i="3"/>
  <c r="AX39" i="3"/>
  <c r="AW39" i="3"/>
  <c r="BA38" i="3"/>
  <c r="AZ38" i="3"/>
  <c r="AY38" i="3"/>
  <c r="AX38" i="3"/>
  <c r="AW38" i="3"/>
  <c r="BA37" i="3"/>
  <c r="AY37" i="3"/>
  <c r="AX37" i="3"/>
  <c r="AT37" i="3"/>
  <c r="BA11" i="3" s="1"/>
  <c r="AS37" i="3"/>
  <c r="AR37" i="3"/>
  <c r="AY11" i="3" s="1"/>
  <c r="AQ37" i="3"/>
  <c r="AP37" i="3"/>
  <c r="AO37" i="3"/>
  <c r="AN37" i="3"/>
  <c r="AM37" i="3"/>
  <c r="AL37" i="3"/>
  <c r="AX10" i="3" s="1"/>
  <c r="AK37" i="3"/>
  <c r="AW10" i="3" s="1"/>
  <c r="AJ37" i="3"/>
  <c r="AI37" i="3"/>
  <c r="AH37" i="3"/>
  <c r="AG37" i="3"/>
  <c r="AX9" i="3" s="1"/>
  <c r="AF37" i="3"/>
  <c r="AE37" i="3"/>
  <c r="AD37" i="3"/>
  <c r="AC37" i="3"/>
  <c r="AB37" i="3"/>
  <c r="AX8" i="3" s="1"/>
  <c r="AA37" i="3"/>
  <c r="Z37" i="3"/>
  <c r="Y37" i="3"/>
  <c r="X37" i="3"/>
  <c r="W37" i="3"/>
  <c r="AX7" i="3" s="1"/>
  <c r="V37" i="3"/>
  <c r="AW7" i="3" s="1"/>
  <c r="U37" i="3"/>
  <c r="T37" i="3"/>
  <c r="S37" i="3"/>
  <c r="R37" i="3"/>
  <c r="Q37" i="3"/>
  <c r="BA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X11" i="3"/>
  <c r="AW11" i="3"/>
  <c r="O11" i="3"/>
  <c r="U200" i="4" s="1"/>
  <c r="N11" i="3"/>
  <c r="U163" i="4" s="1"/>
  <c r="M11" i="3"/>
  <c r="U126" i="4" s="1"/>
  <c r="L11" i="3"/>
  <c r="D6" i="3" s="1"/>
  <c r="U5" i="5" s="1"/>
  <c r="K11" i="3"/>
  <c r="C6" i="3" s="1"/>
  <c r="T5" i="5" s="1"/>
  <c r="BA10" i="3"/>
  <c r="AZ10" i="3"/>
  <c r="AY10" i="3"/>
  <c r="O10" i="3"/>
  <c r="U199" i="4" s="1"/>
  <c r="N10" i="3"/>
  <c r="U162" i="4" s="1"/>
  <c r="M10" i="3"/>
  <c r="U125" i="4" s="1"/>
  <c r="L10" i="3"/>
  <c r="U86" i="4" s="1"/>
  <c r="K10" i="3"/>
  <c r="U48" i="4" s="1"/>
  <c r="B10" i="3"/>
  <c r="S9" i="5" s="1"/>
  <c r="BA9" i="3"/>
  <c r="AZ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BA8" i="3"/>
  <c r="AZ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BA7" i="3"/>
  <c r="AZ7" i="3"/>
  <c r="AY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M37" i="3" s="1"/>
  <c r="L6" i="3"/>
  <c r="L37" i="3" s="1"/>
  <c r="K6" i="3"/>
  <c r="K37" i="3" s="1"/>
  <c r="G6" i="3"/>
  <c r="X5" i="5" s="1"/>
  <c r="B6" i="3"/>
  <c r="S5" i="5" s="1"/>
  <c r="AV5" i="3"/>
  <c r="AT185" i="2"/>
  <c r="BA51" i="2" s="1"/>
  <c r="AS185" i="2"/>
  <c r="AZ51" i="2" s="1"/>
  <c r="AR185" i="2"/>
  <c r="AQ185" i="2"/>
  <c r="AP185" i="2"/>
  <c r="AO185" i="2"/>
  <c r="AN185" i="2"/>
  <c r="AZ50" i="2" s="1"/>
  <c r="AM185" i="2"/>
  <c r="AL185" i="2"/>
  <c r="AX50" i="2" s="1"/>
  <c r="AK185" i="2"/>
  <c r="AJ185" i="2"/>
  <c r="AI185" i="2"/>
  <c r="AH185" i="2"/>
  <c r="AG185" i="2"/>
  <c r="AF185" i="2"/>
  <c r="AW49" i="2" s="1"/>
  <c r="AE185" i="2"/>
  <c r="BA48" i="2" s="1"/>
  <c r="AD185" i="2"/>
  <c r="AC185" i="2"/>
  <c r="AY48" i="2" s="1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W41" i="2" s="1"/>
  <c r="AO148" i="2"/>
  <c r="BA40" i="2" s="1"/>
  <c r="AN148" i="2"/>
  <c r="AZ40" i="2" s="1"/>
  <c r="AM148" i="2"/>
  <c r="AY40" i="2" s="1"/>
  <c r="AL148" i="2"/>
  <c r="AX40" i="2" s="1"/>
  <c r="AK148" i="2"/>
  <c r="AJ148" i="2"/>
  <c r="AI148" i="2"/>
  <c r="AH148" i="2"/>
  <c r="AG148" i="2"/>
  <c r="AX39" i="2" s="1"/>
  <c r="AF148" i="2"/>
  <c r="AE148" i="2"/>
  <c r="BA38" i="2" s="1"/>
  <c r="AD148" i="2"/>
  <c r="AC148" i="2"/>
  <c r="AB148" i="2"/>
  <c r="AA148" i="2"/>
  <c r="Z148" i="2"/>
  <c r="BA37" i="2" s="1"/>
  <c r="Y148" i="2"/>
  <c r="AZ37" i="2" s="1"/>
  <c r="X148" i="2"/>
  <c r="AY37" i="2" s="1"/>
  <c r="W148" i="2"/>
  <c r="AX37" i="2" s="1"/>
  <c r="V148" i="2"/>
  <c r="AW37" i="2" s="1"/>
  <c r="U148" i="2"/>
  <c r="T148" i="2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M148" i="2" s="1"/>
  <c r="L117" i="2"/>
  <c r="L148" i="2" s="1"/>
  <c r="K117" i="2"/>
  <c r="K148" i="2" s="1"/>
  <c r="AT111" i="2"/>
  <c r="AS111" i="2"/>
  <c r="AZ31" i="2" s="1"/>
  <c r="AR111" i="2"/>
  <c r="AQ111" i="2"/>
  <c r="AP111" i="2"/>
  <c r="AO111" i="2"/>
  <c r="AN111" i="2"/>
  <c r="AZ30" i="2" s="1"/>
  <c r="AM111" i="2"/>
  <c r="AL111" i="2"/>
  <c r="AK111" i="2"/>
  <c r="AW30" i="2" s="1"/>
  <c r="AJ111" i="2"/>
  <c r="AI111" i="2"/>
  <c r="AH111" i="2"/>
  <c r="AY29" i="2" s="1"/>
  <c r="AG111" i="2"/>
  <c r="AX29" i="2" s="1"/>
  <c r="AF111" i="2"/>
  <c r="AE111" i="2"/>
  <c r="BA28" i="2" s="1"/>
  <c r="AD111" i="2"/>
  <c r="AC111" i="2"/>
  <c r="AY28" i="2" s="1"/>
  <c r="AB111" i="2"/>
  <c r="AA111" i="2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D8" i="2" s="1"/>
  <c r="O7" i="5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X21" i="2" s="1"/>
  <c r="AP74" i="2"/>
  <c r="AO74" i="2"/>
  <c r="BA20" i="2" s="1"/>
  <c r="AN74" i="2"/>
  <c r="AZ20" i="2" s="1"/>
  <c r="AM74" i="2"/>
  <c r="AL74" i="2"/>
  <c r="AX20" i="2" s="1"/>
  <c r="AK74" i="2"/>
  <c r="AJ74" i="2"/>
  <c r="AI74" i="2"/>
  <c r="AH74" i="2"/>
  <c r="AG74" i="2"/>
  <c r="AF74" i="2"/>
  <c r="AE74" i="2"/>
  <c r="AD74" i="2"/>
  <c r="AZ18" i="2" s="1"/>
  <c r="AC74" i="2"/>
  <c r="AY18" i="2" s="1"/>
  <c r="AB74" i="2"/>
  <c r="AX18" i="2" s="1"/>
  <c r="AA74" i="2"/>
  <c r="AW18" i="2" s="1"/>
  <c r="Z74" i="2"/>
  <c r="BA17" i="2" s="1"/>
  <c r="Y74" i="2"/>
  <c r="X74" i="2"/>
  <c r="AY17" i="2" s="1"/>
  <c r="W74" i="2"/>
  <c r="V74" i="2"/>
  <c r="U74" i="2"/>
  <c r="T74" i="2"/>
  <c r="S74" i="2"/>
  <c r="R74" i="2"/>
  <c r="Q74" i="2"/>
  <c r="AW16" i="2" s="1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K74" i="2" s="1"/>
  <c r="O43" i="2"/>
  <c r="Q195" i="4" s="1"/>
  <c r="N43" i="2"/>
  <c r="Q158" i="4" s="1"/>
  <c r="M43" i="2"/>
  <c r="Q121" i="4" s="1"/>
  <c r="L43" i="2"/>
  <c r="L74" i="2" s="1"/>
  <c r="K43" i="2"/>
  <c r="Q44" i="4" s="1"/>
  <c r="BA41" i="2"/>
  <c r="AZ41" i="2"/>
  <c r="AY41" i="2"/>
  <c r="AX41" i="2"/>
  <c r="AW40" i="2"/>
  <c r="BA39" i="2"/>
  <c r="AZ39" i="2"/>
  <c r="AY39" i="2"/>
  <c r="AW39" i="2"/>
  <c r="AZ38" i="2"/>
  <c r="AY38" i="2"/>
  <c r="AX38" i="2"/>
  <c r="AW38" i="2"/>
  <c r="AT37" i="2"/>
  <c r="AS37" i="2"/>
  <c r="AZ11" i="2" s="1"/>
  <c r="AR37" i="2"/>
  <c r="AY11" i="2" s="1"/>
  <c r="AQ37" i="2"/>
  <c r="AP37" i="2"/>
  <c r="AO37" i="2"/>
  <c r="BA10" i="2" s="1"/>
  <c r="AN37" i="2"/>
  <c r="AM37" i="2"/>
  <c r="AY10" i="2" s="1"/>
  <c r="AL37" i="2"/>
  <c r="AK37" i="2"/>
  <c r="AJ37" i="2"/>
  <c r="BA9" i="2" s="1"/>
  <c r="AI37" i="2"/>
  <c r="AH37" i="2"/>
  <c r="AY9" i="2" s="1"/>
  <c r="AG37" i="2"/>
  <c r="AF37" i="2"/>
  <c r="AE37" i="2"/>
  <c r="BA8" i="2" s="1"/>
  <c r="AD37" i="2"/>
  <c r="AC37" i="2"/>
  <c r="AY8" i="2" s="1"/>
  <c r="AB37" i="2"/>
  <c r="AX8" i="2" s="1"/>
  <c r="AA37" i="2"/>
  <c r="AW8" i="2" s="1"/>
  <c r="Z37" i="2"/>
  <c r="BA7" i="2" s="1"/>
  <c r="Y37" i="2"/>
  <c r="AZ7" i="2" s="1"/>
  <c r="X37" i="2"/>
  <c r="AY7" i="2" s="1"/>
  <c r="W37" i="2"/>
  <c r="V37" i="2"/>
  <c r="U37" i="2"/>
  <c r="T37" i="2"/>
  <c r="S37" i="2"/>
  <c r="R37" i="2"/>
  <c r="Q37" i="2"/>
  <c r="K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B10" i="2"/>
  <c r="M9" i="5" s="1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E9" i="2"/>
  <c r="P8" i="5" s="1"/>
  <c r="B9" i="2"/>
  <c r="M8" i="5" s="1"/>
  <c r="AZ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E8" i="2"/>
  <c r="P7" i="5" s="1"/>
  <c r="B8" i="2"/>
  <c r="M7" i="5" s="1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N37" i="2" s="1"/>
  <c r="M6" i="2"/>
  <c r="P121" i="4" s="1"/>
  <c r="L6" i="2"/>
  <c r="L37" i="2" s="1"/>
  <c r="K6" i="2"/>
  <c r="P44" i="4" s="1"/>
  <c r="G6" i="2"/>
  <c r="R5" i="5" s="1"/>
  <c r="B6" i="2"/>
  <c r="M5" i="5" s="1"/>
  <c r="AV5" i="2"/>
  <c r="AT185" i="1"/>
  <c r="BA51" i="1" s="1"/>
  <c r="AS185" i="1"/>
  <c r="AR185" i="1"/>
  <c r="AQ185" i="1"/>
  <c r="AP185" i="1"/>
  <c r="AO185" i="1"/>
  <c r="BA50" i="1" s="1"/>
  <c r="AN185" i="1"/>
  <c r="AM185" i="1"/>
  <c r="AY50" i="1" s="1"/>
  <c r="AL185" i="1"/>
  <c r="AX50" i="1" s="1"/>
  <c r="AK185" i="1"/>
  <c r="AW50" i="1" s="1"/>
  <c r="AJ185" i="1"/>
  <c r="AI185" i="1"/>
  <c r="AZ49" i="1" s="1"/>
  <c r="AH185" i="1"/>
  <c r="AG185" i="1"/>
  <c r="AX49" i="1" s="1"/>
  <c r="AF185" i="1"/>
  <c r="AE185" i="1"/>
  <c r="AD185" i="1"/>
  <c r="AC185" i="1"/>
  <c r="AB185" i="1"/>
  <c r="AA185" i="1"/>
  <c r="Z185" i="1"/>
  <c r="Y185" i="1"/>
  <c r="X185" i="1"/>
  <c r="AY47" i="1" s="1"/>
  <c r="W185" i="1"/>
  <c r="V185" i="1"/>
  <c r="AW47" i="1" s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N185" i="1" s="1"/>
  <c r="M154" i="1"/>
  <c r="O121" i="4" s="1"/>
  <c r="L154" i="1"/>
  <c r="O82" i="4" s="1"/>
  <c r="K154" i="1"/>
  <c r="K185" i="1" s="1"/>
  <c r="AT148" i="1"/>
  <c r="BA41" i="1" s="1"/>
  <c r="AS148" i="1"/>
  <c r="AZ41" i="1" s="1"/>
  <c r="AR148" i="1"/>
  <c r="AY41" i="1" s="1"/>
  <c r="AQ148" i="1"/>
  <c r="AP148" i="1"/>
  <c r="AO148" i="1"/>
  <c r="AN148" i="1"/>
  <c r="AM148" i="1"/>
  <c r="AL148" i="1"/>
  <c r="AK148" i="1"/>
  <c r="AW40" i="1" s="1"/>
  <c r="AJ148" i="1"/>
  <c r="AI148" i="1"/>
  <c r="AZ39" i="1" s="1"/>
  <c r="AH148" i="1"/>
  <c r="AY39" i="1" s="1"/>
  <c r="AG148" i="1"/>
  <c r="AF148" i="1"/>
  <c r="AW39" i="1" s="1"/>
  <c r="AE148" i="1"/>
  <c r="BA38" i="1" s="1"/>
  <c r="AD148" i="1"/>
  <c r="AZ38" i="1" s="1"/>
  <c r="AC148" i="1"/>
  <c r="AY38" i="1" s="1"/>
  <c r="AB148" i="1"/>
  <c r="AX38" i="1" s="1"/>
  <c r="AA148" i="1"/>
  <c r="Z148" i="1"/>
  <c r="Y148" i="1"/>
  <c r="X148" i="1"/>
  <c r="W148" i="1"/>
  <c r="V148" i="1"/>
  <c r="U148" i="1"/>
  <c r="BA36" i="1" s="1"/>
  <c r="T148" i="1"/>
  <c r="S148" i="1"/>
  <c r="AY36" i="1" s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48" i="1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X31" i="1" s="1"/>
  <c r="AP111" i="1"/>
  <c r="AO111" i="1"/>
  <c r="BA30" i="1" s="1"/>
  <c r="AN111" i="1"/>
  <c r="AZ30" i="1" s="1"/>
  <c r="AM111" i="1"/>
  <c r="AY30" i="1" s="1"/>
  <c r="AL111" i="1"/>
  <c r="AX30" i="1" s="1"/>
  <c r="AK111" i="1"/>
  <c r="AW30" i="1" s="1"/>
  <c r="AJ111" i="1"/>
  <c r="AI111" i="1"/>
  <c r="AZ29" i="1" s="1"/>
  <c r="AH111" i="1"/>
  <c r="AG111" i="1"/>
  <c r="AF111" i="1"/>
  <c r="AW29" i="1" s="1"/>
  <c r="AE111" i="1"/>
  <c r="AD111" i="1"/>
  <c r="AC111" i="1"/>
  <c r="AB111" i="1"/>
  <c r="AA111" i="1"/>
  <c r="Z111" i="1"/>
  <c r="BA27" i="1" s="1"/>
  <c r="Y111" i="1"/>
  <c r="X111" i="1"/>
  <c r="AY27" i="1" s="1"/>
  <c r="W111" i="1"/>
  <c r="AX27" i="1" s="1"/>
  <c r="V111" i="1"/>
  <c r="AW27" i="1" s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W21" i="1" s="1"/>
  <c r="AO74" i="1"/>
  <c r="BA20" i="1" s="1"/>
  <c r="AN74" i="1"/>
  <c r="AM74" i="1"/>
  <c r="AY20" i="1" s="1"/>
  <c r="AL74" i="1"/>
  <c r="AK74" i="1"/>
  <c r="AJ74" i="1"/>
  <c r="BA19" i="1" s="1"/>
  <c r="AI74" i="1"/>
  <c r="AZ19" i="1" s="1"/>
  <c r="AH74" i="1"/>
  <c r="AY19" i="1" s="1"/>
  <c r="AG74" i="1"/>
  <c r="AX19" i="1" s="1"/>
  <c r="AF74" i="1"/>
  <c r="AW19" i="1" s="1"/>
  <c r="AE74" i="1"/>
  <c r="AD74" i="1"/>
  <c r="AZ18" i="1" s="1"/>
  <c r="AC74" i="1"/>
  <c r="AB74" i="1"/>
  <c r="AA74" i="1"/>
  <c r="Z74" i="1"/>
  <c r="Y74" i="1"/>
  <c r="AZ17" i="1" s="1"/>
  <c r="X74" i="1"/>
  <c r="W74" i="1"/>
  <c r="AX17" i="1" s="1"/>
  <c r="V74" i="1"/>
  <c r="U74" i="1"/>
  <c r="T74" i="1"/>
  <c r="S74" i="1"/>
  <c r="AY16" i="1" s="1"/>
  <c r="R74" i="1"/>
  <c r="AX16" i="1" s="1"/>
  <c r="Q74" i="1"/>
  <c r="AW16" i="1" s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X41" i="1"/>
  <c r="AW41" i="1"/>
  <c r="BA40" i="1"/>
  <c r="AZ40" i="1"/>
  <c r="AY40" i="1"/>
  <c r="AX40" i="1"/>
  <c r="BA39" i="1"/>
  <c r="AX39" i="1"/>
  <c r="AW38" i="1"/>
  <c r="BA37" i="1"/>
  <c r="AZ37" i="1"/>
  <c r="AY37" i="1"/>
  <c r="AX37" i="1"/>
  <c r="AW37" i="1"/>
  <c r="AT37" i="1"/>
  <c r="AS37" i="1"/>
  <c r="AZ11" i="1" s="1"/>
  <c r="AR37" i="1"/>
  <c r="AQ37" i="1"/>
  <c r="AX11" i="1" s="1"/>
  <c r="AP37" i="1"/>
  <c r="AW11" i="1" s="1"/>
  <c r="AO37" i="1"/>
  <c r="AN37" i="1"/>
  <c r="AZ10" i="1" s="1"/>
  <c r="AM37" i="1"/>
  <c r="AL37" i="1"/>
  <c r="AK37" i="1"/>
  <c r="AJ37" i="1"/>
  <c r="BA9" i="1" s="1"/>
  <c r="AI37" i="1"/>
  <c r="AZ9" i="1" s="1"/>
  <c r="AH37" i="1"/>
  <c r="AY9" i="1" s="1"/>
  <c r="AG37" i="1"/>
  <c r="AX9" i="1" s="1"/>
  <c r="AF37" i="1"/>
  <c r="AE37" i="1"/>
  <c r="BA8" i="1" s="1"/>
  <c r="AD37" i="1"/>
  <c r="AC37" i="1"/>
  <c r="AB37" i="1"/>
  <c r="AA37" i="1"/>
  <c r="Z37" i="1"/>
  <c r="BA7" i="1" s="1"/>
  <c r="Y37" i="1"/>
  <c r="X37" i="1"/>
  <c r="W37" i="1"/>
  <c r="V37" i="1"/>
  <c r="U37" i="1"/>
  <c r="T37" i="1"/>
  <c r="S37" i="1"/>
  <c r="R37" i="1"/>
  <c r="Q37" i="1"/>
  <c r="AZ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C6" i="1" s="1"/>
  <c r="H5" i="5" s="1"/>
  <c r="BA11" i="1"/>
  <c r="AY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AW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D6" i="1" l="1"/>
  <c r="I5" i="5" s="1"/>
  <c r="F6" i="1"/>
  <c r="K5" i="5" s="1"/>
  <c r="F7" i="1"/>
  <c r="K6" i="5" s="1"/>
  <c r="F8" i="1"/>
  <c r="K7" i="5" s="1"/>
  <c r="F9" i="1"/>
  <c r="K8" i="5" s="1"/>
  <c r="F10" i="1"/>
  <c r="K9" i="5" s="1"/>
  <c r="O111" i="1"/>
  <c r="M185" i="1"/>
  <c r="G9" i="1"/>
  <c r="L8" i="5" s="1"/>
  <c r="K37" i="1"/>
  <c r="O185" i="1"/>
  <c r="K111" i="2"/>
  <c r="O37" i="3"/>
  <c r="N74" i="3"/>
  <c r="L148" i="3"/>
  <c r="U49" i="4"/>
  <c r="X53" i="4"/>
  <c r="P82" i="4"/>
  <c r="R84" i="4"/>
  <c r="D7" i="1"/>
  <c r="I6" i="5" s="1"/>
  <c r="D8" i="1"/>
  <c r="I7" i="5" s="1"/>
  <c r="D9" i="1"/>
  <c r="I8" i="5" s="1"/>
  <c r="D10" i="1"/>
  <c r="I9" i="5" s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O74" i="3"/>
  <c r="M148" i="3"/>
  <c r="O44" i="4"/>
  <c r="Q82" i="4"/>
  <c r="O158" i="4"/>
  <c r="L37" i="1"/>
  <c r="M37" i="1"/>
  <c r="L74" i="1"/>
  <c r="D6" i="2"/>
  <c r="O5" i="5" s="1"/>
  <c r="D7" i="2"/>
  <c r="O6" i="5" s="1"/>
  <c r="D9" i="2"/>
  <c r="O8" i="5" s="1"/>
  <c r="D10" i="2"/>
  <c r="O9" i="5" s="1"/>
  <c r="M111" i="2"/>
  <c r="K185" i="2"/>
  <c r="N148" i="3"/>
  <c r="Q45" i="4"/>
  <c r="U87" i="4"/>
  <c r="P158" i="4"/>
  <c r="S82" i="4"/>
  <c r="N159" i="4"/>
  <c r="N111" i="2"/>
  <c r="L185" i="2"/>
  <c r="O37" i="1"/>
  <c r="N74" i="1"/>
  <c r="L148" i="1"/>
  <c r="F6" i="2"/>
  <c r="Q5" i="5" s="1"/>
  <c r="F7" i="2"/>
  <c r="Q6" i="5" s="1"/>
  <c r="F8" i="2"/>
  <c r="Q7" i="5" s="1"/>
  <c r="F9" i="2"/>
  <c r="Q8" i="5" s="1"/>
  <c r="F10" i="2"/>
  <c r="Q9" i="5" s="1"/>
  <c r="O111" i="2"/>
  <c r="M185" i="2"/>
  <c r="N185" i="2"/>
  <c r="S44" i="4"/>
  <c r="K50" i="4"/>
  <c r="W58" i="4"/>
  <c r="U82" i="4"/>
  <c r="S121" i="4"/>
  <c r="Y87" i="4"/>
  <c r="K148" i="1"/>
  <c r="E6" i="2"/>
  <c r="P5" i="5" s="1"/>
  <c r="C7" i="3"/>
  <c r="T6" i="5" s="1"/>
  <c r="C8" i="3"/>
  <c r="T7" i="5" s="1"/>
  <c r="C10" i="3"/>
  <c r="T9" i="5" s="1"/>
  <c r="L111" i="3"/>
  <c r="U44" i="4"/>
  <c r="U121" i="4"/>
  <c r="M37" i="2"/>
  <c r="D7" i="3"/>
  <c r="U6" i="5" s="1"/>
  <c r="D8" i="3"/>
  <c r="U7" i="5" s="1"/>
  <c r="D9" i="3"/>
  <c r="U8" i="5" s="1"/>
  <c r="M111" i="3"/>
  <c r="K185" i="3"/>
  <c r="V44" i="4"/>
  <c r="V129" i="4"/>
  <c r="W195" i="4"/>
  <c r="M74" i="1"/>
  <c r="M74" i="2"/>
  <c r="E6" i="3"/>
  <c r="V5" i="5" s="1"/>
  <c r="E8" i="3"/>
  <c r="V7" i="5" s="1"/>
  <c r="E9" i="3"/>
  <c r="V8" i="5" s="1"/>
  <c r="E10" i="3"/>
  <c r="V9" i="5" s="1"/>
  <c r="N111" i="3"/>
  <c r="L185" i="3"/>
  <c r="K111" i="1"/>
  <c r="O37" i="2"/>
  <c r="N74" i="2"/>
  <c r="F6" i="3"/>
  <c r="W5" i="5" s="1"/>
  <c r="F7" i="3"/>
  <c r="W6" i="5" s="1"/>
  <c r="F8" i="3"/>
  <c r="W7" i="5" s="1"/>
  <c r="F9" i="3"/>
  <c r="W8" i="5" s="1"/>
  <c r="F10" i="3"/>
  <c r="W9" i="5" s="1"/>
  <c r="M185" i="3"/>
  <c r="X44" i="4"/>
  <c r="C7" i="1"/>
  <c r="H6" i="5" s="1"/>
  <c r="C8" i="1"/>
  <c r="H7" i="5" s="1"/>
  <c r="C9" i="1"/>
  <c r="H8" i="5" s="1"/>
  <c r="C10" i="1"/>
  <c r="H9" i="5" s="1"/>
  <c r="L111" i="1"/>
  <c r="O74" i="2"/>
  <c r="G7" i="3"/>
  <c r="X6" i="5" s="1"/>
  <c r="G10" i="3"/>
  <c r="X9" i="5" s="1"/>
  <c r="N185" i="3"/>
  <c r="M111" i="1"/>
  <c r="N148" i="2"/>
  <c r="O185" i="3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O148" i="2"/>
  <c r="V83" i="4"/>
  <c r="N37" i="1"/>
  <c r="M148" i="1"/>
  <c r="G6" i="1"/>
  <c r="L5" i="5" s="1"/>
  <c r="G8" i="1"/>
  <c r="L7" i="5" s="1"/>
  <c r="N37" i="3"/>
  <c r="M74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<sst xmlns="http://schemas.openxmlformats.org/spreadsheetml/2006/main" count="738" uniqueCount="31">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</sst>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0.99992560921267293</c:v>
                </c:pt>
                <c:pt idx="1">
                  <c:v>0.99985603646360011</c:v>
                </c:pt>
                <c:pt idx="2">
                  <c:v>0.99988518247570302</c:v>
                </c:pt>
                <c:pt idx="3">
                  <c:v>0.9998884138190095</c:v>
                </c:pt>
                <c:pt idx="4">
                  <c:v>0.99986612917207762</c:v>
                </c:pt>
                <c:pt idx="5">
                  <c:v>0.99986651700391349</c:v>
                </c:pt>
                <c:pt idx="6">
                  <c:v>0.99964470138294326</c:v>
                </c:pt>
                <c:pt idx="7">
                  <c:v>0.99988124935957379</c:v>
                </c:pt>
                <c:pt idx="8">
                  <c:v>0.99979840972448508</c:v>
                </c:pt>
                <c:pt idx="9">
                  <c:v>0.99984379497965825</c:v>
                </c:pt>
                <c:pt idx="10">
                  <c:v>0.99984663092843884</c:v>
                </c:pt>
                <c:pt idx="11">
                  <c:v>0.99978756839571925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B-4032-B395-85FFF049C301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0.99994083891433327</c:v>
                </c:pt>
                <c:pt idx="1">
                  <c:v>0.99998247458815281</c:v>
                </c:pt>
                <c:pt idx="2">
                  <c:v>0.99996118893468333</c:v>
                </c:pt>
                <c:pt idx="3">
                  <c:v>0.99989270295894772</c:v>
                </c:pt>
                <c:pt idx="4">
                  <c:v>0.99982722160589654</c:v>
                </c:pt>
                <c:pt idx="5">
                  <c:v>0.9997345411366434</c:v>
                </c:pt>
                <c:pt idx="6">
                  <c:v>0.99945700077550159</c:v>
                </c:pt>
                <c:pt idx="7">
                  <c:v>0.99981445160011118</c:v>
                </c:pt>
                <c:pt idx="8">
                  <c:v>0.99976618154040442</c:v>
                </c:pt>
                <c:pt idx="9">
                  <c:v>0.99978869017995919</c:v>
                </c:pt>
                <c:pt idx="10">
                  <c:v>0.99972276395333337</c:v>
                </c:pt>
                <c:pt idx="11">
                  <c:v>0.99970923387135491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B-4032-B395-85FFF049C301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0.99998247458815281</c:v>
                </c:pt>
                <c:pt idx="1">
                  <c:v>1</c:v>
                </c:pt>
                <c:pt idx="2">
                  <c:v>0.99992727545335069</c:v>
                </c:pt>
                <c:pt idx="3">
                  <c:v>0.99994856110682018</c:v>
                </c:pt>
                <c:pt idx="4">
                  <c:v>0.99984974735983456</c:v>
                </c:pt>
                <c:pt idx="5">
                  <c:v>0.99970383143623542</c:v>
                </c:pt>
                <c:pt idx="6">
                  <c:v>0.99949787696867753</c:v>
                </c:pt>
                <c:pt idx="7">
                  <c:v>0.99980133168389718</c:v>
                </c:pt>
                <c:pt idx="8">
                  <c:v>0.99979605932874938</c:v>
                </c:pt>
                <c:pt idx="9">
                  <c:v>0.99964235954495717</c:v>
                </c:pt>
                <c:pt idx="10">
                  <c:v>0.99972632715081033</c:v>
                </c:pt>
                <c:pt idx="11">
                  <c:v>0.99968218431596489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1B-4032-B395-85FFF049C301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0.99997871434653052</c:v>
                </c:pt>
                <c:pt idx="1">
                  <c:v>1</c:v>
                </c:pt>
                <c:pt idx="2">
                  <c:v>0.99991316206858882</c:v>
                </c:pt>
                <c:pt idx="3">
                  <c:v>1</c:v>
                </c:pt>
                <c:pt idx="4">
                  <c:v>0.99992997198879552</c:v>
                </c:pt>
                <c:pt idx="5">
                  <c:v>0.99974651713874485</c:v>
                </c:pt>
                <c:pt idx="6">
                  <c:v>0.9997352542617759</c:v>
                </c:pt>
                <c:pt idx="7">
                  <c:v>0.9998825964356397</c:v>
                </c:pt>
                <c:pt idx="8">
                  <c:v>0.99984134592117491</c:v>
                </c:pt>
                <c:pt idx="9">
                  <c:v>0.9997720563175444</c:v>
                </c:pt>
                <c:pt idx="10">
                  <c:v>0.99970396570682318</c:v>
                </c:pt>
                <c:pt idx="11">
                  <c:v>0.99972432066663564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1B-4032-B395-85FFF049C301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Statistics!$G$18:$R$18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0.99989408526370083</c:v>
                </c:pt>
                <c:pt idx="4">
                  <c:v>0.99996060081065186</c:v>
                </c:pt>
                <c:pt idx="5">
                  <c:v>0.99971988795518207</c:v>
                </c:pt>
                <c:pt idx="6">
                  <c:v>0.99956706192698763</c:v>
                </c:pt>
                <c:pt idx="7">
                  <c:v>0.99975708980336075</c:v>
                </c:pt>
                <c:pt idx="8">
                  <c:v>0.99985626561904917</c:v>
                </c:pt>
                <c:pt idx="9">
                  <c:v>0.99981802517900831</c:v>
                </c:pt>
                <c:pt idx="10">
                  <c:v>0.999834527206927</c:v>
                </c:pt>
                <c:pt idx="11">
                  <c:v>0.99988562823576266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1B-4032-B395-85FFF049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20</xdr:row>
      <xdr:rowOff>19049</xdr:rowOff>
    </xdr:from>
    <xdr:to>
      <xdr:col>28</xdr:col>
      <xdr:colOff>0</xdr:colOff>
      <xdr:row>52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0.99688798914915766</v>
      </c>
      <c r="C6" s="11">
        <f t="shared" si="0"/>
        <v>0.99992560921267293</v>
      </c>
      <c r="D6" s="11">
        <f t="shared" si="0"/>
        <v>0.99985603646360011</v>
      </c>
      <c r="E6" s="11">
        <f t="shared" si="0"/>
        <v>0.99988518247570302</v>
      </c>
      <c r="F6">
        <f t="shared" si="0"/>
        <v>0.9998884138190095</v>
      </c>
      <c r="G6" t="e">
        <f t="shared" si="0"/>
        <v>#DIV/0!</v>
      </c>
      <c r="J6" s="1">
        <v>0.99644308943089444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0.99936143039591308</v>
      </c>
      <c r="N6">
        <f t="shared" ref="N6:N35" si="4">AVERAGE(T6,Y6,AD6,AI6,AN6,AS6)</f>
        <v>0.99875156054931324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0.99625468164793995</v>
      </c>
      <c r="Z6" s="6"/>
      <c r="AA6" s="7">
        <v>1</v>
      </c>
      <c r="AB6" s="7">
        <v>1</v>
      </c>
      <c r="AC6" s="7">
        <v>0.99616858237547878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0.99625468164793995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1</v>
      </c>
      <c r="AX6">
        <f>$R$37</f>
        <v>0.99978969505783388</v>
      </c>
      <c r="AY6">
        <f>$S$37</f>
        <v>0.99987515605493138</v>
      </c>
      <c r="AZ6">
        <f>$T$37</f>
        <v>1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0.99683520392856084</v>
      </c>
      <c r="C7" s="11">
        <f t="shared" si="6"/>
        <v>0.99994083891433327</v>
      </c>
      <c r="D7" s="11">
        <f t="shared" si="6"/>
        <v>0.99998247458815281</v>
      </c>
      <c r="E7" s="11">
        <f t="shared" si="6"/>
        <v>0.99996118893468333</v>
      </c>
      <c r="F7">
        <f t="shared" si="6"/>
        <v>0.99989270295894772</v>
      </c>
      <c r="G7" t="e">
        <f t="shared" si="6"/>
        <v>#DIV/0!</v>
      </c>
      <c r="J7" s="1">
        <v>0.99350282485875707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0.99950835791543746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0.99705014749262522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0.99990167158308751</v>
      </c>
      <c r="AX7">
        <f>$W$37</f>
        <v>1</v>
      </c>
      <c r="AY7">
        <f>$X$37</f>
        <v>0.99987228607918266</v>
      </c>
      <c r="AZ7">
        <f>$Y$37</f>
        <v>0.99967849922110641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0.99667543623192789</v>
      </c>
      <c r="C8" s="11">
        <f t="shared" si="7"/>
        <v>0.99998247458815281</v>
      </c>
      <c r="D8" s="11">
        <f t="shared" si="7"/>
        <v>1</v>
      </c>
      <c r="E8" s="11">
        <f t="shared" si="7"/>
        <v>0.99992727545335069</v>
      </c>
      <c r="F8">
        <f t="shared" si="7"/>
        <v>0.99994856110682018</v>
      </c>
      <c r="G8" t="e">
        <f t="shared" si="7"/>
        <v>#DIV/0!</v>
      </c>
      <c r="J8" s="1">
        <v>0.99876543209876534</v>
      </c>
      <c r="K8">
        <f t="shared" si="1"/>
        <v>1</v>
      </c>
      <c r="L8">
        <f t="shared" si="2"/>
        <v>0.9989484752891693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0.99684542586750791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0.99684542586750791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0.99977682763801889</v>
      </c>
      <c r="AX8">
        <f>$AB$37</f>
        <v>0.99978969505783388</v>
      </c>
      <c r="AY8">
        <f>$AC$37</f>
        <v>0.99966198113701654</v>
      </c>
      <c r="AZ8">
        <f>$AD$37</f>
        <v>0.99987515605493138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0.99657947371682531</v>
      </c>
      <c r="C9" s="11">
        <f t="shared" si="8"/>
        <v>0.99997871434653052</v>
      </c>
      <c r="D9" s="11">
        <f t="shared" si="8"/>
        <v>1</v>
      </c>
      <c r="E9" s="11">
        <f t="shared" si="8"/>
        <v>0.99991316206858882</v>
      </c>
      <c r="F9">
        <f t="shared" si="8"/>
        <v>1</v>
      </c>
      <c r="G9" t="e">
        <f t="shared" si="8"/>
        <v>#DIV/0!</v>
      </c>
      <c r="J9" s="1">
        <v>1</v>
      </c>
      <c r="K9">
        <f t="shared" si="1"/>
        <v>0.99937578027465668</v>
      </c>
      <c r="L9">
        <f t="shared" si="2"/>
        <v>1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0.99625468164793995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1</v>
      </c>
      <c r="AX9">
        <f>$AG$37</f>
        <v>0.99978969505783388</v>
      </c>
      <c r="AY9">
        <f>$AH$37</f>
        <v>1</v>
      </c>
      <c r="AZ9">
        <f>$AI$37</f>
        <v>0.99990167158308751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0.99670415239276611</v>
      </c>
      <c r="C10" s="11">
        <f t="shared" si="9"/>
        <v>1</v>
      </c>
      <c r="D10" s="11">
        <f t="shared" si="9"/>
        <v>1</v>
      </c>
      <c r="E10" s="11">
        <f t="shared" si="9"/>
        <v>1</v>
      </c>
      <c r="F10">
        <f t="shared" si="9"/>
        <v>0.99989408526370083</v>
      </c>
      <c r="G10" t="e">
        <f t="shared" si="9"/>
        <v>#DIV/0!</v>
      </c>
      <c r="J10" s="1">
        <v>0.99889988998899903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0.99987515605493138</v>
      </c>
      <c r="AX10">
        <f>$AL$37</f>
        <v>1</v>
      </c>
      <c r="AY10">
        <f>$AM$37</f>
        <v>1</v>
      </c>
      <c r="AZ10">
        <f>$AN$37</f>
        <v>0.99987515605493138</v>
      </c>
      <c r="BA10" t="e">
        <f>$AO$37</f>
        <v>#DIV/0!</v>
      </c>
    </row>
    <row r="11" spans="1:53">
      <c r="J11" s="1">
        <v>0.99771341463414631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1</v>
      </c>
      <c r="AX11">
        <f>$AQ$37</f>
        <v>0.99976713360809955</v>
      </c>
      <c r="AY11">
        <f>$AR$37</f>
        <v>0.99990167158308751</v>
      </c>
      <c r="AZ11">
        <f>$AS$37</f>
        <v>1</v>
      </c>
      <c r="BA11" t="e">
        <f>$AT$37</f>
        <v>#DIV/0!</v>
      </c>
    </row>
    <row r="12" spans="1:53">
      <c r="J12" s="1">
        <v>0.99752475247524741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1</v>
      </c>
      <c r="K13">
        <f t="shared" si="1"/>
        <v>1</v>
      </c>
      <c r="L13">
        <f t="shared" si="2"/>
        <v>0.9989484752891693</v>
      </c>
      <c r="M13">
        <f t="shared" si="3"/>
        <v>1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0.99369085173501603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0.98817762399077269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>
        <f t="shared" si="3"/>
        <v>0.99936143039591308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0.99616858237547878</v>
      </c>
      <c r="Y15" s="6">
        <v>1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0.99695121951219523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1</v>
      </c>
      <c r="AX16">
        <f>$R$74</f>
        <v>1</v>
      </c>
      <c r="AY16">
        <f>$S$74</f>
        <v>1</v>
      </c>
      <c r="AZ16">
        <f>$T$74</f>
        <v>0.99987515605493138</v>
      </c>
      <c r="BA16" t="e">
        <f>$U$74</f>
        <v>#DIV/0!</v>
      </c>
    </row>
    <row r="17" spans="10:53">
      <c r="J17" s="1">
        <v>0.9894406392694064</v>
      </c>
      <c r="K17">
        <f t="shared" si="1"/>
        <v>0.99950835791543746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0.99705014749262522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1</v>
      </c>
      <c r="AX17">
        <f>$W$74</f>
        <v>1</v>
      </c>
      <c r="AY17">
        <f>$X$74</f>
        <v>1</v>
      </c>
      <c r="AZ17">
        <f>$Y$74</f>
        <v>1</v>
      </c>
      <c r="BA17" t="e">
        <f>$Z$74</f>
        <v>#DIV/0!</v>
      </c>
    </row>
    <row r="18" spans="10:53">
      <c r="J18" s="1">
        <v>0.99810606060606055</v>
      </c>
      <c r="K18">
        <f t="shared" si="1"/>
        <v>1</v>
      </c>
      <c r="L18">
        <f t="shared" si="2"/>
        <v>0.99842271293375395</v>
      </c>
      <c r="M18">
        <f t="shared" si="3"/>
        <v>0.99950835791543746</v>
      </c>
      <c r="N18">
        <f t="shared" si="4"/>
        <v>1</v>
      </c>
      <c r="O18" t="e">
        <f t="shared" si="5"/>
        <v>#DIV/0!</v>
      </c>
      <c r="Q18" s="5">
        <v>1</v>
      </c>
      <c r="R18" s="5">
        <v>0.99684542586750791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0.99684542586750791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0.99684542586750791</v>
      </c>
      <c r="AR18" s="10">
        <v>0.99705014749262522</v>
      </c>
      <c r="AS18" s="10">
        <v>1</v>
      </c>
      <c r="AT18" s="10"/>
      <c r="AV18">
        <v>3</v>
      </c>
      <c r="AW18">
        <f>$AA$74</f>
        <v>1</v>
      </c>
      <c r="AX18">
        <f>$AB$74</f>
        <v>1</v>
      </c>
      <c r="AY18">
        <f>$AC$74</f>
        <v>1</v>
      </c>
      <c r="AZ18">
        <f>$AD$74</f>
        <v>0.99978969505783388</v>
      </c>
      <c r="BA18" t="e">
        <f>$AE$74</f>
        <v>#DIV/0!</v>
      </c>
    </row>
    <row r="19" spans="10:53">
      <c r="J19" s="1">
        <v>1</v>
      </c>
      <c r="K19">
        <f t="shared" si="1"/>
        <v>0.99937578027465668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0.99625468164793995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0.99987789987789988</v>
      </c>
      <c r="AX19">
        <f>$AG$74</f>
        <v>0.999894847528917</v>
      </c>
      <c r="AY19">
        <f>$AH$74</f>
        <v>0.99976713360809955</v>
      </c>
      <c r="AZ19">
        <f>$AI$74</f>
        <v>0.999894847528917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>
        <f t="shared" si="3"/>
        <v>1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0.999894847528917</v>
      </c>
      <c r="AX20">
        <f>$AL$74</f>
        <v>1</v>
      </c>
      <c r="AY20">
        <f>$AM$74</f>
        <v>1</v>
      </c>
      <c r="AZ20">
        <f>$AN$74</f>
        <v>0.99979651911200451</v>
      </c>
      <c r="BA20" t="e">
        <f>$AO$74</f>
        <v>#DIV/0!</v>
      </c>
    </row>
    <row r="21" spans="10:53">
      <c r="J21" s="1">
        <v>1</v>
      </c>
      <c r="K21">
        <f t="shared" si="1"/>
        <v>0.99950835791543746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0.99705014749262522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0.99987228607918266</v>
      </c>
      <c r="AX21">
        <f>$AQ$74</f>
        <v>1</v>
      </c>
      <c r="AY21">
        <f>$AR$74</f>
        <v>1</v>
      </c>
      <c r="AZ21">
        <f>$AS$74</f>
        <v>1</v>
      </c>
      <c r="BA21" t="e">
        <f>$AT$74</f>
        <v>#DIV/0!</v>
      </c>
    </row>
    <row r="22" spans="10:53">
      <c r="J22" s="1">
        <v>0.99019607843137258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1</v>
      </c>
      <c r="K23">
        <f t="shared" si="1"/>
        <v>1</v>
      </c>
      <c r="L23">
        <f t="shared" si="2"/>
        <v>0.99936143039591308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0.99616858237547878</v>
      </c>
      <c r="AR23" s="10">
        <v>1</v>
      </c>
      <c r="AS23" s="10">
        <v>1</v>
      </c>
      <c r="AT23" s="10"/>
    </row>
    <row r="24" spans="10:53">
      <c r="J24" s="1">
        <v>0.99862486248624871</v>
      </c>
      <c r="K24">
        <f t="shared" si="1"/>
        <v>1</v>
      </c>
      <c r="L24">
        <f t="shared" si="2"/>
        <v>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0.99876543209876534</v>
      </c>
      <c r="K25">
        <f t="shared" si="1"/>
        <v>1</v>
      </c>
      <c r="L25">
        <f t="shared" si="2"/>
        <v>1</v>
      </c>
      <c r="M25">
        <f t="shared" si="3"/>
        <v>0.99947423764458465</v>
      </c>
      <c r="N25">
        <f t="shared" si="4"/>
        <v>0.99950835791543746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1</v>
      </c>
      <c r="Y25" s="6">
        <v>0.99705014749262522</v>
      </c>
      <c r="Z25" s="6"/>
      <c r="AA25" s="7">
        <v>1</v>
      </c>
      <c r="AB25" s="7">
        <v>1</v>
      </c>
      <c r="AC25" s="7">
        <v>0.99684542586750791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0.99947423764458465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0.99684542586750791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1</v>
      </c>
      <c r="AX26">
        <f>$R$111</f>
        <v>1</v>
      </c>
      <c r="AY26">
        <f>$S$111</f>
        <v>0.999894847528917</v>
      </c>
      <c r="AZ26">
        <f>$T$111</f>
        <v>0.999894847528917</v>
      </c>
      <c r="BA26" t="e">
        <f>$U$111</f>
        <v>#DIV/0!</v>
      </c>
    </row>
    <row r="27" spans="10:53">
      <c r="J27" s="1">
        <v>0.99822154471544733</v>
      </c>
      <c r="K27">
        <f t="shared" si="1"/>
        <v>1</v>
      </c>
      <c r="L27">
        <f t="shared" si="2"/>
        <v>1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1</v>
      </c>
      <c r="AX27">
        <f>$W$111</f>
        <v>1</v>
      </c>
      <c r="AY27">
        <f>$X$111</f>
        <v>0.99987228607918266</v>
      </c>
      <c r="AZ27">
        <f>$Y$111</f>
        <v>1</v>
      </c>
      <c r="BA27" t="e">
        <f>$Z$111</f>
        <v>#DIV/0!</v>
      </c>
    </row>
    <row r="28" spans="10:53">
      <c r="J28" s="1">
        <v>0.99322033898305084</v>
      </c>
      <c r="K28">
        <f t="shared" si="1"/>
        <v>1</v>
      </c>
      <c r="L28">
        <f t="shared" si="2"/>
        <v>1</v>
      </c>
      <c r="M28">
        <f t="shared" si="3"/>
        <v>0.99937578027465668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0.99625468164793995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1</v>
      </c>
      <c r="AX28">
        <f>$AB$111</f>
        <v>1</v>
      </c>
      <c r="AY28">
        <f>$AC$111</f>
        <v>1</v>
      </c>
      <c r="AZ28">
        <f>$AD$111</f>
        <v>0.999894847528917</v>
      </c>
      <c r="BA28" t="e">
        <f>$AE$111</f>
        <v>#DIV/0!</v>
      </c>
    </row>
    <row r="29" spans="10:53">
      <c r="J29" s="1">
        <v>0.99917491749174925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1</v>
      </c>
      <c r="AX29">
        <f>$AG$111</f>
        <v>1</v>
      </c>
      <c r="AY29">
        <f>$AH$111</f>
        <v>1</v>
      </c>
      <c r="AZ29">
        <f>$AI$111</f>
        <v>0.99990167158308751</v>
      </c>
      <c r="BA29" t="e">
        <f>$AJ$111</f>
        <v>#DIV/0!</v>
      </c>
    </row>
    <row r="30" spans="10:53">
      <c r="J30" s="1">
        <v>0.99862486248624871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0.999894847528917</v>
      </c>
      <c r="AX30">
        <f>$AL$111</f>
        <v>1</v>
      </c>
      <c r="AY30">
        <f>$AM$111</f>
        <v>0.99990167158308751</v>
      </c>
      <c r="AZ30">
        <f>$AN$111</f>
        <v>1</v>
      </c>
      <c r="BA30" t="e">
        <f>$AO$111</f>
        <v>#DIV/0!</v>
      </c>
    </row>
    <row r="31" spans="10:53">
      <c r="J31" s="1">
        <v>0.99305555555555547</v>
      </c>
      <c r="K31">
        <f t="shared" si="1"/>
        <v>1</v>
      </c>
      <c r="L31">
        <f t="shared" si="2"/>
        <v>1</v>
      </c>
      <c r="M31">
        <f t="shared" si="3"/>
        <v>1</v>
      </c>
      <c r="N31">
        <f t="shared" si="4"/>
        <v>0.99937578027465668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0.99625468164793995</v>
      </c>
      <c r="AE31" s="7"/>
      <c r="AF31" s="8">
        <v>1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1</v>
      </c>
      <c r="AX31">
        <f>$AQ$111</f>
        <v>1</v>
      </c>
      <c r="AY31">
        <f>$AR$111</f>
        <v>0.999894847528917</v>
      </c>
      <c r="AZ31">
        <f>$AS$111</f>
        <v>1</v>
      </c>
      <c r="BA31" t="e">
        <f>$AT$111</f>
        <v>#DIV/0!</v>
      </c>
    </row>
    <row r="32" spans="10:53">
      <c r="J32" s="1">
        <v>1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0.99350282485875685</v>
      </c>
      <c r="K33">
        <f t="shared" si="1"/>
        <v>1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0.98772831050228316</v>
      </c>
      <c r="K35">
        <f t="shared" si="1"/>
        <v>1</v>
      </c>
      <c r="L35">
        <f t="shared" si="2"/>
        <v>1</v>
      </c>
      <c r="M35">
        <f t="shared" si="3"/>
        <v>1</v>
      </c>
      <c r="N35">
        <f t="shared" si="4"/>
        <v>0.99950835791543746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0.99705014749262522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1</v>
      </c>
      <c r="AY36">
        <f>$S$148</f>
        <v>1</v>
      </c>
      <c r="AZ36">
        <f>$T$148</f>
        <v>1</v>
      </c>
      <c r="BA36" t="e">
        <f>$U$148</f>
        <v>#DIV/0!</v>
      </c>
    </row>
    <row r="37" spans="9:53">
      <c r="J37">
        <v>0.98844567746880629</v>
      </c>
      <c r="K37">
        <f>AVERAGE(K6:K35)</f>
        <v>0.99992560921267293</v>
      </c>
      <c r="L37">
        <f>AVERAGE(L6:L35)</f>
        <v>0.99985603646360011</v>
      </c>
      <c r="M37">
        <f>AVERAGE(M6:M35)</f>
        <v>0.99988518247570302</v>
      </c>
      <c r="N37">
        <f>AVERAGE(N6:N35)</f>
        <v>0.9998884138190095</v>
      </c>
      <c r="O37" t="e">
        <f>AVERAGE(O6:O35)</f>
        <v>#DIV/0!</v>
      </c>
      <c r="Q37">
        <f t="shared" ref="Q37:AT37" si="10">AVERAGE(Q6:Q35)</f>
        <v>1</v>
      </c>
      <c r="R37">
        <f t="shared" si="10"/>
        <v>0.99978969505783388</v>
      </c>
      <c r="S37">
        <f t="shared" si="10"/>
        <v>0.99987515605493138</v>
      </c>
      <c r="T37">
        <f t="shared" si="10"/>
        <v>1</v>
      </c>
      <c r="U37" t="e">
        <f t="shared" si="10"/>
        <v>#DIV/0!</v>
      </c>
      <c r="V37">
        <f t="shared" si="10"/>
        <v>0.99990167158308751</v>
      </c>
      <c r="W37">
        <f t="shared" si="10"/>
        <v>1</v>
      </c>
      <c r="X37">
        <f t="shared" si="10"/>
        <v>0.99987228607918266</v>
      </c>
      <c r="Y37">
        <f t="shared" si="10"/>
        <v>0.99967849922110641</v>
      </c>
      <c r="Z37" t="e">
        <f t="shared" si="10"/>
        <v>#DIV/0!</v>
      </c>
      <c r="AA37">
        <f t="shared" si="10"/>
        <v>0.99977682763801889</v>
      </c>
      <c r="AB37">
        <f t="shared" si="10"/>
        <v>0.99978969505783388</v>
      </c>
      <c r="AC37">
        <f t="shared" si="10"/>
        <v>0.99966198113701654</v>
      </c>
      <c r="AD37">
        <f t="shared" si="10"/>
        <v>0.99987515605493138</v>
      </c>
      <c r="AE37" t="e">
        <f t="shared" si="10"/>
        <v>#DIV/0!</v>
      </c>
      <c r="AF37">
        <f t="shared" si="10"/>
        <v>1</v>
      </c>
      <c r="AG37">
        <f t="shared" si="10"/>
        <v>0.99978969505783388</v>
      </c>
      <c r="AH37">
        <f t="shared" si="10"/>
        <v>1</v>
      </c>
      <c r="AI37">
        <f t="shared" si="10"/>
        <v>0.99990167158308751</v>
      </c>
      <c r="AJ37" t="e">
        <f t="shared" si="10"/>
        <v>#DIV/0!</v>
      </c>
      <c r="AK37">
        <f t="shared" si="10"/>
        <v>0.99987515605493138</v>
      </c>
      <c r="AL37">
        <f t="shared" si="10"/>
        <v>1</v>
      </c>
      <c r="AM37">
        <f t="shared" si="10"/>
        <v>1</v>
      </c>
      <c r="AN37">
        <f t="shared" si="10"/>
        <v>0.99987515605493138</v>
      </c>
      <c r="AO37" t="e">
        <f t="shared" si="10"/>
        <v>#DIV/0!</v>
      </c>
      <c r="AP37">
        <f t="shared" si="10"/>
        <v>1</v>
      </c>
      <c r="AQ37">
        <f t="shared" si="10"/>
        <v>0.99976713360809955</v>
      </c>
      <c r="AR37">
        <f t="shared" si="10"/>
        <v>0.99990167158308751</v>
      </c>
      <c r="AS37">
        <f t="shared" si="10"/>
        <v>1</v>
      </c>
      <c r="AT37" t="e">
        <f t="shared" si="10"/>
        <v>#DIV/0!</v>
      </c>
      <c r="AV37">
        <v>2</v>
      </c>
      <c r="AW37">
        <f>$V$148</f>
        <v>1</v>
      </c>
      <c r="AX37">
        <f>$W$148</f>
        <v>1</v>
      </c>
      <c r="AY37">
        <f>$X$148</f>
        <v>0.99980334316617503</v>
      </c>
      <c r="AZ37">
        <f>$Y$148</f>
        <v>1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1</v>
      </c>
      <c r="AY38">
        <f>$AC$148</f>
        <v>0.99990167158308751</v>
      </c>
      <c r="AZ38">
        <f>$AD$148</f>
        <v>1</v>
      </c>
      <c r="BA38" t="e">
        <f>$AE$148</f>
        <v>#DIV/0!</v>
      </c>
    </row>
    <row r="39" spans="9:53">
      <c r="AV39">
        <v>4</v>
      </c>
      <c r="AW39">
        <f>$AF$148</f>
        <v>0.99987228607918266</v>
      </c>
      <c r="AX39">
        <f>$AG$148</f>
        <v>1</v>
      </c>
      <c r="AY39">
        <f>$AH$148</f>
        <v>1</v>
      </c>
      <c r="AZ39">
        <f>$AI$148</f>
        <v>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1</v>
      </c>
      <c r="AX40">
        <f>$AL$148</f>
        <v>1</v>
      </c>
      <c r="AY40">
        <f>$AM$148</f>
        <v>0.99987228607918266</v>
      </c>
      <c r="AZ40">
        <f>$AN$148</f>
        <v>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1</v>
      </c>
      <c r="AY41">
        <f>$AR$148</f>
        <v>0.99990167158308751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0.99491869918699172</v>
      </c>
      <c r="K43">
        <f t="shared" ref="K43:K72" si="11">AVERAGE(Q43,V43,AA43,AF43,AK43,AP43)</f>
        <v>0.99938949938949939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0.99633699633699635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0.99209039548022593</v>
      </c>
      <c r="K44">
        <f t="shared" si="11"/>
        <v>1</v>
      </c>
      <c r="L44">
        <f t="shared" si="12"/>
        <v>1</v>
      </c>
      <c r="M44">
        <f t="shared" si="13"/>
        <v>1</v>
      </c>
      <c r="N44">
        <f t="shared" si="14"/>
        <v>0.99950835791543746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0.99705014749262522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0.99938271604938267</v>
      </c>
      <c r="K45">
        <f t="shared" si="11"/>
        <v>1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0.99947423764458465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0.99684542586750791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1</v>
      </c>
      <c r="AX46">
        <f>$R$185</f>
        <v>1</v>
      </c>
      <c r="AY46">
        <f>$S$185</f>
        <v>1</v>
      </c>
      <c r="AZ46">
        <f>$T$185</f>
        <v>0.99990167158308751</v>
      </c>
      <c r="BA46" t="e">
        <f>$U$185</f>
        <v>#DIV/0!</v>
      </c>
    </row>
    <row r="47" spans="9:53">
      <c r="J47" s="1">
        <v>0.99724972497249731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1</v>
      </c>
      <c r="AX47">
        <f>$W$185</f>
        <v>1</v>
      </c>
      <c r="AY47">
        <f>$X$185</f>
        <v>1</v>
      </c>
      <c r="AZ47">
        <f>$Y$185</f>
        <v>1</v>
      </c>
      <c r="BA47" t="e">
        <f>$Z$185</f>
        <v>#DIV/0!</v>
      </c>
    </row>
    <row r="48" spans="9:53">
      <c r="J48" s="1">
        <v>0.99720528455284574</v>
      </c>
      <c r="K48">
        <f t="shared" si="11"/>
        <v>1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1</v>
      </c>
      <c r="AX48">
        <f>$AB$185</f>
        <v>1</v>
      </c>
      <c r="AY48">
        <f>$AC$185</f>
        <v>1</v>
      </c>
      <c r="AZ48">
        <f>$AD$185</f>
        <v>0.9998834498834499</v>
      </c>
      <c r="BA48" t="e">
        <f>$AE$185</f>
        <v>#DIV/0!</v>
      </c>
    </row>
    <row r="49" spans="10:53">
      <c r="J49" s="1">
        <v>0.99944994499449946</v>
      </c>
      <c r="K49">
        <f t="shared" si="11"/>
        <v>1</v>
      </c>
      <c r="L49">
        <f t="shared" si="12"/>
        <v>1</v>
      </c>
      <c r="M49">
        <f t="shared" si="13"/>
        <v>1</v>
      </c>
      <c r="N49">
        <f t="shared" si="14"/>
        <v>0.99947423764458465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0.99684542586750791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1</v>
      </c>
      <c r="AX49">
        <f>$AG$185</f>
        <v>1</v>
      </c>
      <c r="AY49">
        <f>$AH$185</f>
        <v>1</v>
      </c>
      <c r="AZ49">
        <f>$AI$185</f>
        <v>0.99957939011566777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0.99937578027465668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0.99625468164793995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1</v>
      </c>
      <c r="AX50">
        <f>$AL$185</f>
        <v>1</v>
      </c>
      <c r="AY50">
        <f>$AM$185</f>
        <v>1</v>
      </c>
      <c r="AZ50">
        <f>$AN$185</f>
        <v>1</v>
      </c>
      <c r="BA50" t="e">
        <f>$AO$185</f>
        <v>#DIV/0!</v>
      </c>
    </row>
    <row r="51" spans="10:53">
      <c r="J51" s="1">
        <v>0.98587081891580153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1</v>
      </c>
      <c r="AX51">
        <f>$AQ$185</f>
        <v>1</v>
      </c>
      <c r="AY51">
        <f>$AR$185</f>
        <v>1</v>
      </c>
      <c r="AZ51">
        <f>$AS$185</f>
        <v>1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0.99695121951219523</v>
      </c>
      <c r="K53">
        <f t="shared" si="11"/>
        <v>0.99936143039591308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0.99616858237547878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0.98858447488584478</v>
      </c>
      <c r="K54">
        <f t="shared" si="11"/>
        <v>1</v>
      </c>
      <c r="L54">
        <f t="shared" si="12"/>
        <v>1</v>
      </c>
      <c r="M54">
        <f t="shared" si="13"/>
        <v>0.99936143039591308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0.99616858237547878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0.9987373737373737</v>
      </c>
      <c r="K55">
        <f t="shared" si="11"/>
        <v>1</v>
      </c>
      <c r="L55">
        <f t="shared" si="12"/>
        <v>0.99947423764458465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0.99684542586750791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1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0.99945533769063177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0.9916378316032296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0.99807480748074806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0.9989484752891693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0.99369085173501603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0.99969135802469145</v>
      </c>
      <c r="K62">
        <f t="shared" si="11"/>
        <v>1</v>
      </c>
      <c r="L62">
        <f t="shared" si="12"/>
        <v>1</v>
      </c>
      <c r="M62">
        <f t="shared" si="13"/>
        <v>0.99947423764458465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1</v>
      </c>
      <c r="AH62" s="8">
        <v>0.99684542586750791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0.99969135802469145</v>
      </c>
      <c r="K63">
        <f t="shared" si="11"/>
        <v>1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1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0.99796747967479682</v>
      </c>
      <c r="K64">
        <f t="shared" si="11"/>
        <v>1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0.99322033898305084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0.9983498349834985</v>
      </c>
      <c r="K66">
        <f t="shared" si="11"/>
        <v>0.99947423764458465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0.99684542586750791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0.99944994499449946</v>
      </c>
      <c r="K67">
        <f t="shared" si="11"/>
        <v>1</v>
      </c>
      <c r="L67">
        <f t="shared" si="12"/>
        <v>1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0.99611111111111106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1</v>
      </c>
      <c r="K69">
        <f t="shared" si="11"/>
        <v>1</v>
      </c>
      <c r="L69">
        <f t="shared" si="12"/>
        <v>1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0.99152542372881369</v>
      </c>
      <c r="K70">
        <f t="shared" si="11"/>
        <v>1</v>
      </c>
      <c r="L70">
        <f t="shared" si="12"/>
        <v>1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0.9894406392694064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0.99994083891433327</v>
      </c>
      <c r="L74">
        <f>AVERAGE(L43:L72)</f>
        <v>0.99998247458815281</v>
      </c>
      <c r="M74">
        <f>AVERAGE(M43:M72)</f>
        <v>0.99996118893468333</v>
      </c>
      <c r="N74">
        <f>AVERAGE(N43:N72)</f>
        <v>0.99989270295894772</v>
      </c>
      <c r="O74" t="e">
        <f>AVERAGE(O43:O72)</f>
        <v>#DIV/0!</v>
      </c>
      <c r="Q74">
        <f t="shared" ref="Q74:AT74" si="16">AVERAGE(Q43:Q72)</f>
        <v>1</v>
      </c>
      <c r="R74">
        <f t="shared" si="16"/>
        <v>1</v>
      </c>
      <c r="S74">
        <f t="shared" si="16"/>
        <v>1</v>
      </c>
      <c r="T74">
        <f t="shared" si="16"/>
        <v>0.99987515605493138</v>
      </c>
      <c r="U74" t="e">
        <f t="shared" si="16"/>
        <v>#DIV/0!</v>
      </c>
      <c r="V74">
        <f t="shared" si="16"/>
        <v>1</v>
      </c>
      <c r="W74">
        <f t="shared" si="16"/>
        <v>1</v>
      </c>
      <c r="X74">
        <f t="shared" si="16"/>
        <v>1</v>
      </c>
      <c r="Y74">
        <f t="shared" si="16"/>
        <v>1</v>
      </c>
      <c r="Z74" t="e">
        <f t="shared" si="16"/>
        <v>#DIV/0!</v>
      </c>
      <c r="AA74">
        <f t="shared" si="16"/>
        <v>1</v>
      </c>
      <c r="AB74">
        <f t="shared" si="16"/>
        <v>1</v>
      </c>
      <c r="AC74">
        <f t="shared" si="16"/>
        <v>1</v>
      </c>
      <c r="AD74">
        <f t="shared" si="16"/>
        <v>0.99978969505783388</v>
      </c>
      <c r="AE74" t="e">
        <f t="shared" si="16"/>
        <v>#DIV/0!</v>
      </c>
      <c r="AF74">
        <f t="shared" si="16"/>
        <v>0.99987789987789988</v>
      </c>
      <c r="AG74">
        <f t="shared" si="16"/>
        <v>0.999894847528917</v>
      </c>
      <c r="AH74">
        <f t="shared" si="16"/>
        <v>0.99976713360809955</v>
      </c>
      <c r="AI74">
        <f t="shared" si="16"/>
        <v>0.999894847528917</v>
      </c>
      <c r="AJ74" t="e">
        <f t="shared" si="16"/>
        <v>#DIV/0!</v>
      </c>
      <c r="AK74">
        <f t="shared" si="16"/>
        <v>0.999894847528917</v>
      </c>
      <c r="AL74">
        <f t="shared" si="16"/>
        <v>1</v>
      </c>
      <c r="AM74">
        <f t="shared" si="16"/>
        <v>1</v>
      </c>
      <c r="AN74">
        <f t="shared" si="16"/>
        <v>0.99979651911200451</v>
      </c>
      <c r="AO74" t="e">
        <f t="shared" si="16"/>
        <v>#DIV/0!</v>
      </c>
      <c r="AP74">
        <f t="shared" si="16"/>
        <v>0.99987228607918266</v>
      </c>
      <c r="AQ74">
        <f t="shared" si="16"/>
        <v>1</v>
      </c>
      <c r="AR74">
        <f t="shared" si="16"/>
        <v>1</v>
      </c>
      <c r="AS74">
        <f t="shared" si="16"/>
        <v>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0.99517276422764234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0.9918079096045197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0.99938271604938267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0.99947423764458465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1</v>
      </c>
      <c r="AC83" s="7">
        <v>1</v>
      </c>
      <c r="AD83" s="7">
        <v>0.99684542586750791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0.99917491749174925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0.99618902439024382</v>
      </c>
      <c r="K85">
        <f t="shared" si="17"/>
        <v>1</v>
      </c>
      <c r="L85">
        <f t="shared" si="18"/>
        <v>1</v>
      </c>
      <c r="M85">
        <f t="shared" si="19"/>
        <v>1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0.99779977997799785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0.99947423764458465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0.99684542586750791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0.99048442906574408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0.99918300653594772</v>
      </c>
      <c r="K89">
        <f t="shared" si="17"/>
        <v>1</v>
      </c>
      <c r="L89">
        <f t="shared" si="18"/>
        <v>1</v>
      </c>
      <c r="M89">
        <f t="shared" si="19"/>
        <v>0.99936143039591308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0.99616858237547878</v>
      </c>
      <c r="Y89" s="6">
        <v>1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0.99618902439024393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0.99001141552511418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0.99842171717171713</v>
      </c>
      <c r="K92">
        <f t="shared" si="17"/>
        <v>1</v>
      </c>
      <c r="L92">
        <f t="shared" si="18"/>
        <v>1</v>
      </c>
      <c r="M92">
        <f t="shared" si="19"/>
        <v>0.99950835791543746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0.99705014749262522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0.99972766884531594</v>
      </c>
      <c r="K94">
        <f t="shared" si="17"/>
        <v>1</v>
      </c>
      <c r="L94">
        <f t="shared" si="18"/>
        <v>1</v>
      </c>
      <c r="M94">
        <f t="shared" si="19"/>
        <v>1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0.98961937716262971</v>
      </c>
      <c r="K96">
        <f t="shared" si="17"/>
        <v>1</v>
      </c>
      <c r="L96">
        <f t="shared" si="18"/>
        <v>1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0.99862486248624871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0.99845679012345678</v>
      </c>
      <c r="K99">
        <f t="shared" si="17"/>
        <v>1</v>
      </c>
      <c r="L99">
        <f t="shared" si="18"/>
        <v>1</v>
      </c>
      <c r="M99">
        <f t="shared" si="19"/>
        <v>1</v>
      </c>
      <c r="N99">
        <f t="shared" si="20"/>
        <v>0.99950835791543746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0.99705014749262522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0.99938271604938278</v>
      </c>
      <c r="K100">
        <f t="shared" si="17"/>
        <v>1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0.99669715447154472</v>
      </c>
      <c r="K101">
        <f t="shared" si="17"/>
        <v>1</v>
      </c>
      <c r="L101">
        <f t="shared" si="18"/>
        <v>1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0.99152542372881369</v>
      </c>
      <c r="K102">
        <f t="shared" si="17"/>
        <v>1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0.99697469746974698</v>
      </c>
      <c r="K103">
        <f t="shared" si="17"/>
        <v>0.99947423764458465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0.99684542586750791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0.99807480748074828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0.99472222222222217</v>
      </c>
      <c r="K105">
        <f t="shared" si="17"/>
        <v>1</v>
      </c>
      <c r="L105">
        <f t="shared" si="18"/>
        <v>1</v>
      </c>
      <c r="M105">
        <f t="shared" si="19"/>
        <v>0.9989484752891693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0.99684542586750791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0.99684542586750791</v>
      </c>
      <c r="AS105" s="10">
        <v>1</v>
      </c>
      <c r="AT105" s="10"/>
    </row>
    <row r="106" spans="10:46">
      <c r="J106" s="1">
        <v>1</v>
      </c>
      <c r="K106">
        <f t="shared" si="17"/>
        <v>1</v>
      </c>
      <c r="L106">
        <f t="shared" si="18"/>
        <v>1</v>
      </c>
      <c r="M106">
        <f t="shared" si="19"/>
        <v>1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0.99519774011299444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0.98744292237442932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0.99998247458815281</v>
      </c>
      <c r="L111">
        <f>AVERAGE(L80:L109)</f>
        <v>1</v>
      </c>
      <c r="M111">
        <f>AVERAGE(M80:M109)</f>
        <v>0.99992727545335069</v>
      </c>
      <c r="N111">
        <f>AVERAGE(N80:N109)</f>
        <v>0.99994856110682018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1</v>
      </c>
      <c r="S111">
        <f t="shared" si="22"/>
        <v>0.999894847528917</v>
      </c>
      <c r="T111">
        <f t="shared" si="22"/>
        <v>0.999894847528917</v>
      </c>
      <c r="U111" t="e">
        <f t="shared" si="22"/>
        <v>#DIV/0!</v>
      </c>
      <c r="V111">
        <f t="shared" si="22"/>
        <v>1</v>
      </c>
      <c r="W111">
        <f t="shared" si="22"/>
        <v>1</v>
      </c>
      <c r="X111">
        <f t="shared" si="22"/>
        <v>0.99987228607918266</v>
      </c>
      <c r="Y111">
        <f t="shared" si="22"/>
        <v>1</v>
      </c>
      <c r="Z111" t="e">
        <f t="shared" si="22"/>
        <v>#DIV/0!</v>
      </c>
      <c r="AA111">
        <f t="shared" si="22"/>
        <v>1</v>
      </c>
      <c r="AB111">
        <f t="shared" si="22"/>
        <v>1</v>
      </c>
      <c r="AC111">
        <f t="shared" si="22"/>
        <v>1</v>
      </c>
      <c r="AD111">
        <f t="shared" si="22"/>
        <v>0.999894847528917</v>
      </c>
      <c r="AE111" t="e">
        <f t="shared" si="22"/>
        <v>#DIV/0!</v>
      </c>
      <c r="AF111">
        <f t="shared" si="22"/>
        <v>1</v>
      </c>
      <c r="AG111">
        <f t="shared" si="22"/>
        <v>1</v>
      </c>
      <c r="AH111">
        <f t="shared" si="22"/>
        <v>1</v>
      </c>
      <c r="AI111">
        <f t="shared" si="22"/>
        <v>0.99990167158308751</v>
      </c>
      <c r="AJ111" t="e">
        <f t="shared" si="22"/>
        <v>#DIV/0!</v>
      </c>
      <c r="AK111">
        <f t="shared" si="22"/>
        <v>0.999894847528917</v>
      </c>
      <c r="AL111">
        <f t="shared" si="22"/>
        <v>1</v>
      </c>
      <c r="AM111">
        <f t="shared" si="22"/>
        <v>0.99990167158308751</v>
      </c>
      <c r="AN111">
        <f t="shared" si="22"/>
        <v>1</v>
      </c>
      <c r="AO111" t="e">
        <f t="shared" si="22"/>
        <v>#DIV/0!</v>
      </c>
      <c r="AP111">
        <f t="shared" si="22"/>
        <v>1</v>
      </c>
      <c r="AQ111">
        <f t="shared" si="22"/>
        <v>1</v>
      </c>
      <c r="AR111">
        <f t="shared" si="22"/>
        <v>0.999894847528917</v>
      </c>
      <c r="AS111">
        <f t="shared" si="22"/>
        <v>1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0.99745934959349614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0.99406779661016953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0.99938271604938278</v>
      </c>
      <c r="K119">
        <f t="shared" si="23"/>
        <v>1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1</v>
      </c>
      <c r="K120">
        <f t="shared" si="23"/>
        <v>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0.99779977997799785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0.99415650406504097</v>
      </c>
      <c r="K122">
        <f t="shared" si="23"/>
        <v>1</v>
      </c>
      <c r="L122">
        <f t="shared" si="24"/>
        <v>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0.99862486248624871</v>
      </c>
      <c r="K123">
        <f t="shared" si="23"/>
        <v>1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0.9864475201845444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0.99618902439024415</v>
      </c>
      <c r="K127">
        <f t="shared" si="23"/>
        <v>0.99936143039591308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0.99616858237547878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0.9894406392694064</v>
      </c>
      <c r="K128">
        <f t="shared" si="23"/>
        <v>1</v>
      </c>
      <c r="L128">
        <f t="shared" si="24"/>
        <v>1</v>
      </c>
      <c r="M128">
        <f t="shared" si="25"/>
        <v>1</v>
      </c>
      <c r="N128">
        <f t="shared" si="26"/>
        <v>1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0.99715909090909083</v>
      </c>
      <c r="K129">
        <f t="shared" si="23"/>
        <v>1</v>
      </c>
      <c r="L129">
        <f t="shared" si="24"/>
        <v>1</v>
      </c>
      <c r="M129">
        <f t="shared" si="25"/>
        <v>0.99901671583087504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0.99705014749262522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0.99705014749262522</v>
      </c>
      <c r="AS129" s="10">
        <v>1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0.99945533769063177</v>
      </c>
      <c r="K131">
        <f t="shared" si="23"/>
        <v>1</v>
      </c>
      <c r="L131">
        <f t="shared" si="24"/>
        <v>1</v>
      </c>
      <c r="M131">
        <f t="shared" si="25"/>
        <v>0.99936143039591308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0.99616858237547878</v>
      </c>
      <c r="AN131" s="9">
        <v>1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0.98846597462514418</v>
      </c>
      <c r="K133">
        <f t="shared" si="23"/>
        <v>1</v>
      </c>
      <c r="L133">
        <f t="shared" si="24"/>
        <v>1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0.99901671583087515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0.99410029498525077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0.99917491749174925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0.99876543209876534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0.99771341463414631</v>
      </c>
      <c r="K138">
        <f t="shared" si="23"/>
        <v>1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0.99293785310734461</v>
      </c>
      <c r="K139">
        <f t="shared" si="23"/>
        <v>1</v>
      </c>
      <c r="L139">
        <f t="shared" si="24"/>
        <v>1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0.9986248624862486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0.99807480748074806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0.99361111111111111</v>
      </c>
      <c r="K142">
        <f t="shared" si="23"/>
        <v>1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1</v>
      </c>
      <c r="K143">
        <f t="shared" si="23"/>
        <v>1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0.9906779661016949</v>
      </c>
      <c r="K144">
        <f t="shared" si="23"/>
        <v>1</v>
      </c>
      <c r="L144">
        <f t="shared" si="24"/>
        <v>1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0.98915525114155267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0.99997871434653052</v>
      </c>
      <c r="L148">
        <f>AVERAGE(L117:L146)</f>
        <v>1</v>
      </c>
      <c r="M148">
        <f>AVERAGE(M117:M146)</f>
        <v>0.99991316206858882</v>
      </c>
      <c r="N148">
        <f>AVERAGE(N117:N146)</f>
        <v>1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1</v>
      </c>
      <c r="S148">
        <f t="shared" si="28"/>
        <v>1</v>
      </c>
      <c r="T148">
        <f t="shared" si="28"/>
        <v>1</v>
      </c>
      <c r="U148" t="e">
        <f t="shared" si="28"/>
        <v>#DIV/0!</v>
      </c>
      <c r="V148">
        <f t="shared" si="28"/>
        <v>1</v>
      </c>
      <c r="W148">
        <f t="shared" si="28"/>
        <v>1</v>
      </c>
      <c r="X148">
        <f t="shared" si="28"/>
        <v>0.99980334316617503</v>
      </c>
      <c r="Y148">
        <f t="shared" si="28"/>
        <v>1</v>
      </c>
      <c r="Z148" t="e">
        <f t="shared" si="28"/>
        <v>#DIV/0!</v>
      </c>
      <c r="AA148">
        <f t="shared" si="28"/>
        <v>1</v>
      </c>
      <c r="AB148">
        <f t="shared" si="28"/>
        <v>1</v>
      </c>
      <c r="AC148">
        <f t="shared" si="28"/>
        <v>0.99990167158308751</v>
      </c>
      <c r="AD148">
        <f t="shared" si="28"/>
        <v>1</v>
      </c>
      <c r="AE148" t="e">
        <f t="shared" si="28"/>
        <v>#DIV/0!</v>
      </c>
      <c r="AF148">
        <f t="shared" si="28"/>
        <v>0.99987228607918266</v>
      </c>
      <c r="AG148">
        <f t="shared" si="28"/>
        <v>1</v>
      </c>
      <c r="AH148">
        <f t="shared" si="28"/>
        <v>1</v>
      </c>
      <c r="AI148">
        <f t="shared" si="28"/>
        <v>1</v>
      </c>
      <c r="AJ148" t="e">
        <f t="shared" si="28"/>
        <v>#DIV/0!</v>
      </c>
      <c r="AK148">
        <f t="shared" si="28"/>
        <v>1</v>
      </c>
      <c r="AL148">
        <f t="shared" si="28"/>
        <v>1</v>
      </c>
      <c r="AM148">
        <f t="shared" si="28"/>
        <v>0.99987228607918266</v>
      </c>
      <c r="AN148">
        <f t="shared" si="28"/>
        <v>1</v>
      </c>
      <c r="AO148" t="e">
        <f t="shared" si="28"/>
        <v>#DIV/0!</v>
      </c>
      <c r="AP148">
        <f t="shared" si="28"/>
        <v>1</v>
      </c>
      <c r="AQ148">
        <f t="shared" si="28"/>
        <v>1</v>
      </c>
      <c r="AR148">
        <f t="shared" si="28"/>
        <v>0.99990167158308751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0.99695121951219523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0.99350282485875707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0.99969135802469145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0.99972497249724979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0.9978969505783386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0.98738170347003162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0.99669715447154472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0.99834983498349839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1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0.98760092272202993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0.99891067538126366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0.99796747967479682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0.98744292237442932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0.99842171717171713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0.99972766884531594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0.98990772779700098</v>
      </c>
      <c r="K170">
        <f t="shared" si="29"/>
        <v>1</v>
      </c>
      <c r="L170">
        <f t="shared" si="30"/>
        <v>1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0.99972360420121609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0.99862486248624871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0.99969135802469145</v>
      </c>
      <c r="K173">
        <f t="shared" si="29"/>
        <v>1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0.99938271604938267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0.99745934959349591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0.99322033898305095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0.99944994499449946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0.99941724941724941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0.99650349650349646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0.9983498349834985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0.99305555555555547</v>
      </c>
      <c r="K179">
        <f t="shared" si="29"/>
        <v>1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1</v>
      </c>
      <c r="K180">
        <f t="shared" si="29"/>
        <v>1</v>
      </c>
      <c r="L180">
        <f t="shared" si="30"/>
        <v>1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0.99011299435028255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0.98715753424657537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0.99950835791543746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0.99705014749262522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1</v>
      </c>
      <c r="L185">
        <f>AVERAGE(L154:L183)</f>
        <v>1</v>
      </c>
      <c r="M185">
        <f>AVERAGE(M154:M183)</f>
        <v>1</v>
      </c>
      <c r="N185">
        <f>AVERAGE(N154:N183)</f>
        <v>0.99989408526370083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1</v>
      </c>
      <c r="S185">
        <f t="shared" si="34"/>
        <v>1</v>
      </c>
      <c r="T185">
        <f t="shared" si="34"/>
        <v>0.99990167158308751</v>
      </c>
      <c r="U185" t="e">
        <f t="shared" si="34"/>
        <v>#DIV/0!</v>
      </c>
      <c r="V185">
        <f t="shared" si="34"/>
        <v>1</v>
      </c>
      <c r="W185">
        <f t="shared" si="34"/>
        <v>1</v>
      </c>
      <c r="X185">
        <f t="shared" si="34"/>
        <v>1</v>
      </c>
      <c r="Y185">
        <f t="shared" si="34"/>
        <v>1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>
        <f t="shared" si="34"/>
        <v>1</v>
      </c>
      <c r="AD185">
        <f t="shared" si="34"/>
        <v>0.9998834498834499</v>
      </c>
      <c r="AE185" t="e">
        <f t="shared" si="34"/>
        <v>#DIV/0!</v>
      </c>
      <c r="AF185">
        <f t="shared" si="34"/>
        <v>1</v>
      </c>
      <c r="AG185">
        <f t="shared" si="34"/>
        <v>1</v>
      </c>
      <c r="AH185">
        <f t="shared" si="34"/>
        <v>1</v>
      </c>
      <c r="AI185">
        <f t="shared" si="34"/>
        <v>0.99957939011566777</v>
      </c>
      <c r="AJ185" t="e">
        <f t="shared" si="34"/>
        <v>#DIV/0!</v>
      </c>
      <c r="AK185">
        <f t="shared" si="34"/>
        <v>1</v>
      </c>
      <c r="AL185">
        <f t="shared" si="34"/>
        <v>1</v>
      </c>
      <c r="AM185">
        <f t="shared" si="34"/>
        <v>1</v>
      </c>
      <c r="AN185">
        <f t="shared" si="34"/>
        <v>1</v>
      </c>
      <c r="AO185" t="e">
        <f t="shared" si="34"/>
        <v>#DIV/0!</v>
      </c>
      <c r="AP185">
        <f t="shared" si="34"/>
        <v>1</v>
      </c>
      <c r="AQ185">
        <f t="shared" si="34"/>
        <v>1</v>
      </c>
      <c r="AR185">
        <f t="shared" si="34"/>
        <v>1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0.99683782891498096</v>
      </c>
      <c r="C6" s="11">
        <f t="shared" si="0"/>
        <v>0.99986612917207762</v>
      </c>
      <c r="D6" s="11">
        <f t="shared" si="0"/>
        <v>0.99986651700391349</v>
      </c>
      <c r="E6" s="11">
        <f t="shared" si="0"/>
        <v>0.99964470138294326</v>
      </c>
      <c r="F6">
        <f t="shared" si="0"/>
        <v>0.99988124935957379</v>
      </c>
      <c r="G6" t="e">
        <f t="shared" si="0"/>
        <v>#DIV/0!</v>
      </c>
      <c r="J6" s="1">
        <v>0.99788732394366175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0.99859943977591037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0.99579831932773122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0.99579831932773122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0.99987080103359172</v>
      </c>
      <c r="AX6">
        <f>$R$37</f>
        <v>0.99975932611311669</v>
      </c>
      <c r="AY6">
        <f>$S$37</f>
        <v>0.99959068898877379</v>
      </c>
      <c r="AZ6">
        <f>$T$37</f>
        <v>0.99975932611311669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0.99665399078741101</v>
      </c>
      <c r="C7" s="11">
        <f t="shared" si="6"/>
        <v>0.99982722160589654</v>
      </c>
      <c r="D7" s="11">
        <f t="shared" si="6"/>
        <v>0.9997345411366434</v>
      </c>
      <c r="E7" s="11">
        <f t="shared" si="6"/>
        <v>0.99945700077550159</v>
      </c>
      <c r="F7">
        <f t="shared" si="6"/>
        <v>0.99981445160011118</v>
      </c>
      <c r="G7" t="e">
        <f t="shared" si="6"/>
        <v>#DIV/0!</v>
      </c>
      <c r="J7" s="1">
        <v>0.99583983359334372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1</v>
      </c>
      <c r="AX7">
        <f>$W$37</f>
        <v>1</v>
      </c>
      <c r="AY7">
        <f>$X$37</f>
        <v>0.99929081459173275</v>
      </c>
      <c r="AZ7">
        <f>$Y$37</f>
        <v>0.99986928104575168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0.99655287026250927</v>
      </c>
      <c r="C8" s="11">
        <f t="shared" si="7"/>
        <v>0.99984974735983456</v>
      </c>
      <c r="D8" s="11">
        <f t="shared" si="7"/>
        <v>0.99970383143623542</v>
      </c>
      <c r="E8" s="11">
        <f t="shared" si="7"/>
        <v>0.99949787696867753</v>
      </c>
      <c r="F8">
        <f t="shared" si="7"/>
        <v>0.99980133168389718</v>
      </c>
      <c r="G8" t="e">
        <f t="shared" si="7"/>
        <v>#DIV/0!</v>
      </c>
      <c r="J8" s="1">
        <v>0.99749373433583954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0.99966298699943656</v>
      </c>
      <c r="AX8">
        <f>$AB$37</f>
        <v>1</v>
      </c>
      <c r="AY8">
        <f>$AC$37</f>
        <v>0.99976360486391103</v>
      </c>
      <c r="AZ8">
        <f>$AD$37</f>
        <v>0.99975046409015011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0.9966307110443241</v>
      </c>
      <c r="C9" s="11">
        <f t="shared" si="8"/>
        <v>0.99992997198879552</v>
      </c>
      <c r="D9" s="11">
        <f t="shared" si="8"/>
        <v>0.99974651713874485</v>
      </c>
      <c r="E9" s="11">
        <f t="shared" si="8"/>
        <v>0.9997352542617759</v>
      </c>
      <c r="F9">
        <f t="shared" si="8"/>
        <v>0.9998825964356397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0.99954212454212454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0.99725274725274737</v>
      </c>
      <c r="AT9" s="10"/>
      <c r="AV9">
        <v>4</v>
      </c>
      <c r="AW9">
        <f>$AF$37</f>
        <v>0.99966298699943645</v>
      </c>
      <c r="AX9">
        <f>$AG$37</f>
        <v>0.99971988795518218</v>
      </c>
      <c r="AY9">
        <f>$AH$37</f>
        <v>0.99945949498933151</v>
      </c>
      <c r="AZ9">
        <f>$AI$37</f>
        <v>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0.99685139916462473</v>
      </c>
      <c r="C10" s="11">
        <f t="shared" si="9"/>
        <v>0.99996060081065186</v>
      </c>
      <c r="D10" s="11">
        <f t="shared" si="9"/>
        <v>0.99971988795518207</v>
      </c>
      <c r="E10" s="11">
        <f t="shared" si="9"/>
        <v>0.99956706192698763</v>
      </c>
      <c r="F10">
        <f t="shared" si="9"/>
        <v>0.99975708980336075</v>
      </c>
      <c r="G10" t="e">
        <f t="shared" si="9"/>
        <v>#DIV/0!</v>
      </c>
      <c r="J10" s="1">
        <v>0.99805879090404881</v>
      </c>
      <c r="K10">
        <f t="shared" si="1"/>
        <v>1</v>
      </c>
      <c r="L10">
        <f t="shared" si="2"/>
        <v>0.99789915966386555</v>
      </c>
      <c r="M10">
        <f t="shared" si="3"/>
        <v>0.99939831528279177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0.99579831932773122</v>
      </c>
      <c r="AH10" s="8">
        <v>0.99638989169675085</v>
      </c>
      <c r="AI10" s="8">
        <v>1</v>
      </c>
      <c r="AJ10" s="8"/>
      <c r="AK10" s="9">
        <v>1</v>
      </c>
      <c r="AL10" s="9">
        <v>0.99159663865546221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1</v>
      </c>
      <c r="AX10">
        <f>$AL$37</f>
        <v>0.99971988795518207</v>
      </c>
      <c r="AY10">
        <f>$AM$37</f>
        <v>0.99976360486391103</v>
      </c>
      <c r="AZ10">
        <f>$AN$37</f>
        <v>1</v>
      </c>
      <c r="BA10" t="e">
        <f>$AO$37</f>
        <v>#DIV/0!</v>
      </c>
    </row>
    <row r="11" spans="1:53">
      <c r="J11" s="1">
        <v>0.99741784037558678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1</v>
      </c>
      <c r="AX11">
        <f>$AQ$37</f>
        <v>1</v>
      </c>
      <c r="AY11">
        <f>$AR$37</f>
        <v>1</v>
      </c>
      <c r="AZ11">
        <f>$AS$37</f>
        <v>0.99990842490842491</v>
      </c>
      <c r="BA11" t="e">
        <f>$AT$37</f>
        <v>#DIV/0!</v>
      </c>
    </row>
    <row r="12" spans="1:53">
      <c r="J12" s="1">
        <v>0.99805879090404881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1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0.99667774086378758</v>
      </c>
      <c r="K14">
        <f t="shared" si="1"/>
        <v>1</v>
      </c>
      <c r="L14">
        <f t="shared" si="2"/>
        <v>0.99879663056558365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1</v>
      </c>
      <c r="R14" s="5">
        <v>0.99277978339350181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0.99197431781701439</v>
      </c>
      <c r="K15">
        <f t="shared" si="1"/>
        <v>1</v>
      </c>
      <c r="L15">
        <f t="shared" si="2"/>
        <v>1</v>
      </c>
      <c r="M15">
        <f t="shared" si="3"/>
        <v>0.99929971988795518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0.99579831932773122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0.99812206572769957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0.99939831528279177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0.99638989169675085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1</v>
      </c>
      <c r="AX16">
        <f>$R$74</f>
        <v>0.99985994397759115</v>
      </c>
      <c r="AY16">
        <f>$S$74</f>
        <v>0.99958916900093375</v>
      </c>
      <c r="AZ16">
        <f>$T$74</f>
        <v>1</v>
      </c>
      <c r="BA16" t="e">
        <f>$U$74</f>
        <v>#DIV/0!</v>
      </c>
    </row>
    <row r="17" spans="10:53">
      <c r="J17" s="1">
        <v>0.99757673667205171</v>
      </c>
      <c r="K17">
        <f t="shared" si="1"/>
        <v>1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1</v>
      </c>
      <c r="AX17">
        <f>$W$74</f>
        <v>0.99990842490842491</v>
      </c>
      <c r="AY17">
        <f>$X$74</f>
        <v>0.99931943896692255</v>
      </c>
      <c r="AZ17">
        <f>$Y$74</f>
        <v>1</v>
      </c>
      <c r="BA17" t="e">
        <f>$Z$74</f>
        <v>#DIV/0!</v>
      </c>
    </row>
    <row r="18" spans="10:53">
      <c r="J18" s="1">
        <v>0.99797160243407712</v>
      </c>
      <c r="K18">
        <f t="shared" si="1"/>
        <v>1</v>
      </c>
      <c r="L18">
        <f t="shared" si="2"/>
        <v>1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0.99957983193277322</v>
      </c>
      <c r="AX18">
        <f>$AB$74</f>
        <v>1</v>
      </c>
      <c r="AY18">
        <f>$AC$74</f>
        <v>0.99957983193277322</v>
      </c>
      <c r="AZ18">
        <f>$AD$74</f>
        <v>0.99981208579474479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>
        <f t="shared" si="3"/>
        <v>0.99929971988795518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0.99579831932773122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0.99978808796498331</v>
      </c>
      <c r="AX19">
        <f>$AG$74</f>
        <v>0.99929971988795541</v>
      </c>
      <c r="AY19">
        <f>$AH$74</f>
        <v>0.99931057694395597</v>
      </c>
      <c r="AZ19">
        <f>$AI$74</f>
        <v>0.99976836888601595</v>
      </c>
      <c r="BA19" t="e">
        <f>$AJ$74</f>
        <v>#DIV/0!</v>
      </c>
    </row>
    <row r="20" spans="10:53">
      <c r="J20" s="1">
        <v>0.98956661316211869</v>
      </c>
      <c r="K20">
        <f t="shared" si="1"/>
        <v>1</v>
      </c>
      <c r="L20">
        <f t="shared" si="2"/>
        <v>1</v>
      </c>
      <c r="M20">
        <f t="shared" si="3"/>
        <v>0.99929971988795518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0.99579831932773122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0.99981208579474479</v>
      </c>
      <c r="AX20">
        <f>$AL$74</f>
        <v>0.99971988795518207</v>
      </c>
      <c r="AY20">
        <f>$AM$74</f>
        <v>0.99962354884150195</v>
      </c>
      <c r="AZ20">
        <f>$AN$74</f>
        <v>0.99980732177263965</v>
      </c>
      <c r="BA20" t="e">
        <f>$AO$74</f>
        <v>#DIV/0!</v>
      </c>
    </row>
    <row r="21" spans="10:53">
      <c r="J21" s="1">
        <v>1</v>
      </c>
      <c r="K21">
        <f t="shared" si="1"/>
        <v>0.99951830443159917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0.99710982658959524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0.99978332394287828</v>
      </c>
      <c r="AX21">
        <f>$AQ$74</f>
        <v>0.99961927009070783</v>
      </c>
      <c r="AY21">
        <f>$AR$74</f>
        <v>0.99931943896692255</v>
      </c>
      <c r="AZ21">
        <f>$AS$74</f>
        <v>0.99949893314726623</v>
      </c>
      <c r="BA21" t="e">
        <f>$AT$74</f>
        <v>#DIV/0!</v>
      </c>
    </row>
    <row r="22" spans="10:53">
      <c r="J22" s="1">
        <v>0.99861572535991128</v>
      </c>
      <c r="K22">
        <f t="shared" si="1"/>
        <v>1</v>
      </c>
      <c r="L22">
        <f t="shared" si="2"/>
        <v>1</v>
      </c>
      <c r="M22">
        <f t="shared" si="3"/>
        <v>0.99903660886319834</v>
      </c>
      <c r="N22">
        <f t="shared" si="4"/>
        <v>0.99879663056558365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0.99277978339350181</v>
      </c>
      <c r="U22" s="5"/>
      <c r="V22" s="6">
        <v>1</v>
      </c>
      <c r="W22" s="6">
        <v>1</v>
      </c>
      <c r="X22" s="6">
        <v>0.99710982658959524</v>
      </c>
      <c r="Y22" s="6">
        <v>1</v>
      </c>
      <c r="Z22" s="6"/>
      <c r="AA22" s="7">
        <v>1</v>
      </c>
      <c r="AB22" s="7">
        <v>1</v>
      </c>
      <c r="AC22" s="7">
        <v>0.99710982658959524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>
        <f t="shared" si="3"/>
        <v>0.99903660886319845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0.99421965317919081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0.99861342207432058</v>
      </c>
      <c r="K24">
        <f t="shared" si="1"/>
        <v>1</v>
      </c>
      <c r="L24">
        <f t="shared" si="2"/>
        <v>1</v>
      </c>
      <c r="M24">
        <f t="shared" si="3"/>
        <v>0.99935400516795869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0.99612403100775215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0.9993734335839598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1</v>
      </c>
      <c r="N26">
        <f t="shared" si="4"/>
        <v>0.99935400516795869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0.99612403100775215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1</v>
      </c>
      <c r="AX26">
        <f>$R$111</f>
        <v>0.99943977591036415</v>
      </c>
      <c r="AY26">
        <f>$S$111</f>
        <v>0.99971988795518207</v>
      </c>
      <c r="AZ26">
        <f>$T$111</f>
        <v>1</v>
      </c>
      <c r="BA26" t="e">
        <f>$U$111</f>
        <v>#DIV/0!</v>
      </c>
    </row>
    <row r="27" spans="10:53">
      <c r="J27" s="1">
        <v>0.99600938967136143</v>
      </c>
      <c r="K27">
        <f t="shared" si="1"/>
        <v>1</v>
      </c>
      <c r="L27">
        <f t="shared" si="2"/>
        <v>1</v>
      </c>
      <c r="M27">
        <f t="shared" si="3"/>
        <v>0.99929971988795518</v>
      </c>
      <c r="N27">
        <f t="shared" si="4"/>
        <v>1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0.99579831932773122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0.9998796630565584</v>
      </c>
      <c r="AX27">
        <f>$W$111</f>
        <v>1</v>
      </c>
      <c r="AY27">
        <f>$X$111</f>
        <v>0.999579831932773</v>
      </c>
      <c r="AZ27">
        <f>$Y$111</f>
        <v>0.99975932611311669</v>
      </c>
      <c r="BA27" t="e">
        <f>$Z$111</f>
        <v>#DIV/0!</v>
      </c>
    </row>
    <row r="28" spans="10:53">
      <c r="J28" s="1">
        <v>0.99635985439417585</v>
      </c>
      <c r="K28">
        <f t="shared" si="1"/>
        <v>0.99935400516795869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0.99612403100775215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0.99933915804588991</v>
      </c>
      <c r="AX28">
        <f>$AB$111</f>
        <v>0.99971988795518207</v>
      </c>
      <c r="AY28">
        <f>$AC$111</f>
        <v>0.99919910202348083</v>
      </c>
      <c r="AZ28">
        <f>$AD$111</f>
        <v>0.99931943896692255</v>
      </c>
      <c r="BA28" t="e">
        <f>$AE$111</f>
        <v>#DIV/0!</v>
      </c>
    </row>
    <row r="29" spans="10:53">
      <c r="J29" s="1">
        <v>0.99750415973377704</v>
      </c>
      <c r="K29">
        <f t="shared" si="1"/>
        <v>1</v>
      </c>
      <c r="L29">
        <f t="shared" si="2"/>
        <v>1</v>
      </c>
      <c r="M29">
        <f t="shared" si="3"/>
        <v>0.99719887955182074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0.99159663865546221</v>
      </c>
      <c r="T29" s="5">
        <v>1</v>
      </c>
      <c r="U29" s="5"/>
      <c r="V29" s="6">
        <v>1</v>
      </c>
      <c r="W29" s="6">
        <v>1</v>
      </c>
      <c r="X29" s="6">
        <v>0.99579831932773122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0.99579831932773122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1</v>
      </c>
      <c r="AX29">
        <f>$AG$111</f>
        <v>0.99971988795518218</v>
      </c>
      <c r="AY29">
        <f>$AH$111</f>
        <v>0.99959955101174058</v>
      </c>
      <c r="AZ29">
        <f>$AI$111</f>
        <v>1</v>
      </c>
      <c r="BA29" t="e">
        <f>$AJ$111</f>
        <v>#DIV/0!</v>
      </c>
    </row>
    <row r="30" spans="10:53">
      <c r="J30" s="1">
        <v>0.99805879090404881</v>
      </c>
      <c r="K30">
        <f t="shared" si="1"/>
        <v>0.99939831528279177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0.99638989169675085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1</v>
      </c>
      <c r="AX30">
        <f>$AL$111</f>
        <v>0.99971988795518207</v>
      </c>
      <c r="AY30">
        <f>$AM$111</f>
        <v>0.99915966386554622</v>
      </c>
      <c r="AZ30">
        <f>$AN$111</f>
        <v>0.99985994397759115</v>
      </c>
      <c r="BA30" t="e">
        <f>$AO$111</f>
        <v>#DIV/0!</v>
      </c>
    </row>
    <row r="31" spans="10:53">
      <c r="J31" s="1">
        <v>0.96974885844748859</v>
      </c>
      <c r="K31">
        <f t="shared" si="1"/>
        <v>0.99879663056558365</v>
      </c>
      <c r="L31">
        <f t="shared" si="2"/>
        <v>1</v>
      </c>
      <c r="M31">
        <f t="shared" si="3"/>
        <v>1</v>
      </c>
      <c r="N31">
        <f t="shared" si="4"/>
        <v>0.99934640522875817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0.99607843137254903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0.99277978339350181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0.9998796630565584</v>
      </c>
      <c r="AX31">
        <f>$AQ$111</f>
        <v>0.99962354884150195</v>
      </c>
      <c r="AY31">
        <f>$AR$111</f>
        <v>0.99972922502334272</v>
      </c>
      <c r="AZ31">
        <f>$AS$111</f>
        <v>0.99986928104575168</v>
      </c>
      <c r="BA31" t="e">
        <f>$AT$111</f>
        <v>#DIV/0!</v>
      </c>
    </row>
    <row r="32" spans="10:53">
      <c r="J32" s="1">
        <v>1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0.99635985439417574</v>
      </c>
      <c r="K33">
        <f t="shared" si="1"/>
        <v>0.99951830443159917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0.99710982658959524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>
        <f t="shared" si="3"/>
        <v>0.99951830443159917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0.99710982658959524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0.9978459881529349</v>
      </c>
      <c r="K35">
        <f t="shared" si="1"/>
        <v>0.99939831528279177</v>
      </c>
      <c r="L35">
        <f t="shared" si="2"/>
        <v>0.99929971988795518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0.99638989169675085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0.99579831932773122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0.99957983193277322</v>
      </c>
      <c r="AY36">
        <f>$S$148</f>
        <v>0.99948349281909299</v>
      </c>
      <c r="AZ36">
        <f>$T$148</f>
        <v>0.99971988795518207</v>
      </c>
      <c r="BA36" t="e">
        <f>$U$148</f>
        <v>#DIV/0!</v>
      </c>
    </row>
    <row r="37" spans="9:53">
      <c r="J37">
        <v>0.98844567746880629</v>
      </c>
      <c r="K37">
        <f>AVERAGE(K6:K35)</f>
        <v>0.99986612917207762</v>
      </c>
      <c r="L37">
        <f>AVERAGE(L6:L35)</f>
        <v>0.99986651700391349</v>
      </c>
      <c r="M37">
        <f>AVERAGE(M6:M35)</f>
        <v>0.99964470138294326</v>
      </c>
      <c r="N37">
        <f>AVERAGE(N6:N35)</f>
        <v>0.99988124935957379</v>
      </c>
      <c r="O37" t="e">
        <f>AVERAGE(O6:O35)</f>
        <v>#DIV/0!</v>
      </c>
      <c r="Q37">
        <f t="shared" ref="Q37:AT37" si="10">AVERAGE(Q6:Q35)</f>
        <v>0.99987080103359172</v>
      </c>
      <c r="R37">
        <f t="shared" si="10"/>
        <v>0.99975932611311669</v>
      </c>
      <c r="S37">
        <f t="shared" si="10"/>
        <v>0.99959068898877379</v>
      </c>
      <c r="T37">
        <f t="shared" si="10"/>
        <v>0.99975932611311669</v>
      </c>
      <c r="U37" t="e">
        <f t="shared" si="10"/>
        <v>#DIV/0!</v>
      </c>
      <c r="V37">
        <f t="shared" si="10"/>
        <v>1</v>
      </c>
      <c r="W37">
        <f t="shared" si="10"/>
        <v>1</v>
      </c>
      <c r="X37">
        <f t="shared" si="10"/>
        <v>0.99929081459173275</v>
      </c>
      <c r="Y37">
        <f t="shared" si="10"/>
        <v>0.99986928104575168</v>
      </c>
      <c r="Z37" t="e">
        <f t="shared" si="10"/>
        <v>#DIV/0!</v>
      </c>
      <c r="AA37">
        <f t="shared" si="10"/>
        <v>0.99966298699943656</v>
      </c>
      <c r="AB37">
        <f t="shared" si="10"/>
        <v>1</v>
      </c>
      <c r="AC37">
        <f t="shared" si="10"/>
        <v>0.99976360486391103</v>
      </c>
      <c r="AD37">
        <f t="shared" si="10"/>
        <v>0.99975046409015011</v>
      </c>
      <c r="AE37" t="e">
        <f t="shared" si="10"/>
        <v>#DIV/0!</v>
      </c>
      <c r="AF37">
        <f t="shared" si="10"/>
        <v>0.99966298699943645</v>
      </c>
      <c r="AG37">
        <f t="shared" si="10"/>
        <v>0.99971988795518218</v>
      </c>
      <c r="AH37">
        <f t="shared" si="10"/>
        <v>0.99945949498933151</v>
      </c>
      <c r="AI37">
        <f t="shared" si="10"/>
        <v>1</v>
      </c>
      <c r="AJ37" t="e">
        <f t="shared" si="10"/>
        <v>#DIV/0!</v>
      </c>
      <c r="AK37">
        <f t="shared" si="10"/>
        <v>1</v>
      </c>
      <c r="AL37">
        <f t="shared" si="10"/>
        <v>0.99971988795518207</v>
      </c>
      <c r="AM37">
        <f t="shared" si="10"/>
        <v>0.99976360486391103</v>
      </c>
      <c r="AN37">
        <f t="shared" si="10"/>
        <v>1</v>
      </c>
      <c r="AO37" t="e">
        <f t="shared" si="10"/>
        <v>#DIV/0!</v>
      </c>
      <c r="AP37">
        <f t="shared" si="10"/>
        <v>1</v>
      </c>
      <c r="AQ37">
        <f t="shared" si="10"/>
        <v>1</v>
      </c>
      <c r="AR37">
        <f t="shared" si="10"/>
        <v>1</v>
      </c>
      <c r="AS37">
        <f t="shared" si="10"/>
        <v>0.99990842490842491</v>
      </c>
      <c r="AT37" t="e">
        <f t="shared" si="10"/>
        <v>#DIV/0!</v>
      </c>
      <c r="AV37">
        <v>2</v>
      </c>
      <c r="AW37">
        <f>$V$148</f>
        <v>1</v>
      </c>
      <c r="AX37">
        <f>$W$148</f>
        <v>0.99985994397759115</v>
      </c>
      <c r="AY37">
        <f>$X$148</f>
        <v>0.99976836888601606</v>
      </c>
      <c r="AZ37">
        <f>$Y$148</f>
        <v>0.99976836888601606</v>
      </c>
      <c r="BA37" t="e">
        <f>$Z$148</f>
        <v>#DIV/0!</v>
      </c>
    </row>
    <row r="38" spans="9:53">
      <c r="AV38">
        <v>3</v>
      </c>
      <c r="AW38">
        <f>$AA$148</f>
        <v>0.99985994397759115</v>
      </c>
      <c r="AX38">
        <f>$AB$148</f>
        <v>1</v>
      </c>
      <c r="AY38">
        <f>$AC$148</f>
        <v>0.99971988795518207</v>
      </c>
      <c r="AZ38">
        <f>$AD$148</f>
        <v>0.99990366088631988</v>
      </c>
      <c r="BA38" t="e">
        <f>$AE$148</f>
        <v>#DIV/0!</v>
      </c>
    </row>
    <row r="39" spans="9:53">
      <c r="AV39">
        <v>4</v>
      </c>
      <c r="AW39">
        <f>$AF$148</f>
        <v>0.99985994397759115</v>
      </c>
      <c r="AX39">
        <f>$AG$148</f>
        <v>0.99971988795518207</v>
      </c>
      <c r="AY39">
        <f>$AH$148</f>
        <v>0.99985994397759115</v>
      </c>
      <c r="AZ39">
        <f>$AI$148</f>
        <v>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1</v>
      </c>
      <c r="AX40">
        <f>$AL$148</f>
        <v>0.99945949498933151</v>
      </c>
      <c r="AY40">
        <f>$AM$148</f>
        <v>0.99985994397759115</v>
      </c>
      <c r="AZ40">
        <f>$AN$148</f>
        <v>0.99990366088631988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0.99985994397759115</v>
      </c>
      <c r="AX41">
        <f>$AQ$148</f>
        <v>0.99985994397759115</v>
      </c>
      <c r="AY41">
        <f>$AR$148</f>
        <v>0.99971988795518207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0.99812206572769957</v>
      </c>
      <c r="K43">
        <f t="shared" ref="K43:K72" si="11">AVERAGE(Q43,V43,AA43,AF43,AK43,AP43)</f>
        <v>0.99939831528279177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0.99638989169675085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0.99739989599583989</v>
      </c>
      <c r="K44">
        <f t="shared" si="11"/>
        <v>1</v>
      </c>
      <c r="L44">
        <f t="shared" si="12"/>
        <v>0.99859943977591037</v>
      </c>
      <c r="M44">
        <f t="shared" si="13"/>
        <v>1</v>
      </c>
      <c r="N44">
        <f t="shared" si="14"/>
        <v>0.99951830443159917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0.99579831932773122</v>
      </c>
      <c r="AH44" s="8">
        <v>1</v>
      </c>
      <c r="AI44" s="8">
        <v>1</v>
      </c>
      <c r="AJ44" s="8"/>
      <c r="AK44" s="9">
        <v>1</v>
      </c>
      <c r="AL44" s="9">
        <v>0.99579831932773122</v>
      </c>
      <c r="AM44" s="9">
        <v>1</v>
      </c>
      <c r="AN44" s="9">
        <v>0.99710982658959524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0.99874686716791972</v>
      </c>
      <c r="K45">
        <f t="shared" si="11"/>
        <v>1</v>
      </c>
      <c r="L45">
        <f t="shared" si="12"/>
        <v>0.99954212454212454</v>
      </c>
      <c r="M45">
        <f t="shared" si="13"/>
        <v>1</v>
      </c>
      <c r="N45">
        <f t="shared" si="14"/>
        <v>0.99929971988795518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0.99725274725274737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0.99579831932773122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1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1</v>
      </c>
      <c r="AX46">
        <f>$R$185</f>
        <v>0.99929971988795541</v>
      </c>
      <c r="AY46">
        <f>$S$185</f>
        <v>0.99959955101174058</v>
      </c>
      <c r="AZ46">
        <f>$T$185</f>
        <v>0.99950321189806035</v>
      </c>
      <c r="BA46" t="e">
        <f>$U$185</f>
        <v>#DIV/0!</v>
      </c>
    </row>
    <row r="47" spans="9:53">
      <c r="J47" s="1">
        <v>0.99805879090404881</v>
      </c>
      <c r="K47">
        <f t="shared" si="11"/>
        <v>1</v>
      </c>
      <c r="L47">
        <f t="shared" si="12"/>
        <v>0.99789915966386555</v>
      </c>
      <c r="M47">
        <f t="shared" si="13"/>
        <v>0.99939831528279177</v>
      </c>
      <c r="N47">
        <f t="shared" si="14"/>
        <v>1</v>
      </c>
      <c r="O47" t="e">
        <f t="shared" si="15"/>
        <v>#DIV/0!</v>
      </c>
      <c r="Q47" s="5">
        <v>1</v>
      </c>
      <c r="R47" s="5">
        <v>0.99579831932773122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0.99638989169675085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0.99579831932773122</v>
      </c>
      <c r="AH47" s="8">
        <v>1</v>
      </c>
      <c r="AI47" s="8">
        <v>1</v>
      </c>
      <c r="AJ47" s="8"/>
      <c r="AK47" s="9">
        <v>1</v>
      </c>
      <c r="AL47" s="9">
        <v>0.99579831932773122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1</v>
      </c>
      <c r="AX47">
        <f>$W$185</f>
        <v>0.99957983193277322</v>
      </c>
      <c r="AY47">
        <f>$X$185</f>
        <v>0.99985994397759115</v>
      </c>
      <c r="AZ47">
        <f>$Y$185</f>
        <v>0.99985994397759115</v>
      </c>
      <c r="BA47" t="e">
        <f>$Z$185</f>
        <v>#DIV/0!</v>
      </c>
    </row>
    <row r="48" spans="9:53">
      <c r="J48" s="1">
        <v>0.99718309859154919</v>
      </c>
      <c r="K48">
        <f t="shared" si="11"/>
        <v>1</v>
      </c>
      <c r="L48">
        <f t="shared" si="12"/>
        <v>1</v>
      </c>
      <c r="M48">
        <f t="shared" si="13"/>
        <v>0.99929971988795518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0.99579831932773122</v>
      </c>
      <c r="AS48" s="10">
        <v>1</v>
      </c>
      <c r="AT48" s="10"/>
      <c r="AV48">
        <v>3</v>
      </c>
      <c r="AW48">
        <f>$AA$185</f>
        <v>0.99990366088631977</v>
      </c>
      <c r="AX48">
        <f>$AB$185</f>
        <v>0.99985994397759115</v>
      </c>
      <c r="AY48">
        <f>$AC$185</f>
        <v>0.99971988795518207</v>
      </c>
      <c r="AZ48">
        <f>$AD$185</f>
        <v>1</v>
      </c>
      <c r="BA48" t="e">
        <f>$AE$185</f>
        <v>#DIV/0!</v>
      </c>
    </row>
    <row r="49" spans="10:53">
      <c r="J49" s="1">
        <v>0.99750415973377704</v>
      </c>
      <c r="K49">
        <f t="shared" si="11"/>
        <v>1</v>
      </c>
      <c r="L49">
        <f t="shared" si="12"/>
        <v>1</v>
      </c>
      <c r="M49">
        <f t="shared" si="13"/>
        <v>0.99939831528279177</v>
      </c>
      <c r="N49">
        <f t="shared" si="14"/>
        <v>0.99954212454212454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0.99725274725274737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0.99638989169675085</v>
      </c>
      <c r="AS49" s="10">
        <v>1</v>
      </c>
      <c r="AT49" s="10"/>
      <c r="AV49">
        <v>4</v>
      </c>
      <c r="AW49">
        <f>$AF$185</f>
        <v>1</v>
      </c>
      <c r="AX49">
        <f>$AG$185</f>
        <v>0.99985994397759115</v>
      </c>
      <c r="AY49">
        <f>$AH$185</f>
        <v>0.9994834928190931</v>
      </c>
      <c r="AZ49">
        <f>$AI$185</f>
        <v>0.999579831932773</v>
      </c>
      <c r="BA49" t="e">
        <f>$AJ$185</f>
        <v>#DIV/0!</v>
      </c>
    </row>
    <row r="50" spans="10:53">
      <c r="J50" s="1">
        <v>1</v>
      </c>
      <c r="K50">
        <f t="shared" si="11"/>
        <v>0.99929971988795518</v>
      </c>
      <c r="L50">
        <f t="shared" si="12"/>
        <v>1</v>
      </c>
      <c r="M50">
        <f t="shared" si="13"/>
        <v>1</v>
      </c>
      <c r="N50">
        <f t="shared" si="14"/>
        <v>1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0.99579831932773122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0.99985994397759115</v>
      </c>
      <c r="AX50">
        <f>$AL$185</f>
        <v>0.99985994397759115</v>
      </c>
      <c r="AY50">
        <f>$AM$185</f>
        <v>0.99971988795518207</v>
      </c>
      <c r="AZ50">
        <f>$AN$185</f>
        <v>0.99971988795518207</v>
      </c>
      <c r="BA50" t="e">
        <f>$AO$185</f>
        <v>#DIV/0!</v>
      </c>
    </row>
    <row r="51" spans="10:53">
      <c r="J51" s="1">
        <v>0.9977851605758582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1</v>
      </c>
      <c r="AX51">
        <f>$AQ$185</f>
        <v>0.99985994397759115</v>
      </c>
      <c r="AY51">
        <f>$AR$185</f>
        <v>0.99901960784313715</v>
      </c>
      <c r="AZ51">
        <f>$AS$185</f>
        <v>0.9998796630565584</v>
      </c>
      <c r="BA51" t="e">
        <f>$AT$185</f>
        <v>#DIV/0!</v>
      </c>
    </row>
    <row r="52" spans="10:53">
      <c r="J52" s="1">
        <v>0.98876404494382009</v>
      </c>
      <c r="K52">
        <f t="shared" si="11"/>
        <v>0.99954212454212454</v>
      </c>
      <c r="L52">
        <f t="shared" si="12"/>
        <v>1</v>
      </c>
      <c r="M52">
        <f t="shared" si="13"/>
        <v>0.99859943977591037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0.99579831932773122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0.99579831932773122</v>
      </c>
      <c r="AI52" s="8">
        <v>1</v>
      </c>
      <c r="AJ52" s="8"/>
      <c r="AK52" s="9">
        <v>0.99725274725274737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0.99812206572769957</v>
      </c>
      <c r="K53">
        <f t="shared" si="11"/>
        <v>1</v>
      </c>
      <c r="L53">
        <f t="shared" si="12"/>
        <v>1</v>
      </c>
      <c r="M53">
        <f t="shared" si="13"/>
        <v>0.99934640522875817</v>
      </c>
      <c r="N53">
        <f t="shared" si="14"/>
        <v>0.99879663056558365</v>
      </c>
      <c r="O53" t="e">
        <f t="shared" si="15"/>
        <v>#DIV/0!</v>
      </c>
      <c r="Q53" s="5">
        <v>1</v>
      </c>
      <c r="R53" s="5">
        <v>1</v>
      </c>
      <c r="S53" s="5">
        <v>0.99607843137254903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0.99277978339350181</v>
      </c>
      <c r="AT53" s="10"/>
    </row>
    <row r="54" spans="10:53">
      <c r="J54" s="1">
        <v>0.9981152396338181</v>
      </c>
      <c r="K54">
        <f t="shared" si="11"/>
        <v>1</v>
      </c>
      <c r="L54">
        <f t="shared" si="12"/>
        <v>1</v>
      </c>
      <c r="M54">
        <f t="shared" si="13"/>
        <v>0.99649859943977592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0.99579831932773122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0.99579831932773122</v>
      </c>
      <c r="AD54" s="7">
        <v>1</v>
      </c>
      <c r="AE54" s="7"/>
      <c r="AF54" s="8">
        <v>1</v>
      </c>
      <c r="AG54" s="8">
        <v>1</v>
      </c>
      <c r="AH54" s="8">
        <v>0.99579831932773122</v>
      </c>
      <c r="AI54" s="8">
        <v>1</v>
      </c>
      <c r="AJ54" s="8"/>
      <c r="AK54" s="9">
        <v>1</v>
      </c>
      <c r="AL54" s="9">
        <v>1</v>
      </c>
      <c r="AM54" s="9">
        <v>0.99579831932773122</v>
      </c>
      <c r="AN54" s="9">
        <v>1</v>
      </c>
      <c r="AO54" s="9"/>
      <c r="AP54" s="10">
        <v>1</v>
      </c>
      <c r="AQ54" s="10">
        <v>1</v>
      </c>
      <c r="AR54" s="10">
        <v>0.99579831932773122</v>
      </c>
      <c r="AS54" s="10">
        <v>1</v>
      </c>
      <c r="AT54" s="10"/>
    </row>
    <row r="55" spans="10:53">
      <c r="J55" s="1">
        <v>0.99763353617308992</v>
      </c>
      <c r="K55">
        <f t="shared" si="11"/>
        <v>0.99939831528279177</v>
      </c>
      <c r="L55">
        <f t="shared" si="12"/>
        <v>1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0.99638989169675085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>
        <f t="shared" si="13"/>
        <v>1</v>
      </c>
      <c r="N56">
        <f t="shared" si="14"/>
        <v>0.99954212454212454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0.99725274725274737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0.98715890850722321</v>
      </c>
      <c r="K57">
        <f t="shared" si="11"/>
        <v>0.99954212454212454</v>
      </c>
      <c r="L57">
        <f t="shared" si="12"/>
        <v>1</v>
      </c>
      <c r="M57">
        <f t="shared" si="13"/>
        <v>0.99649859943977592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0.99159663865546221</v>
      </c>
      <c r="Y57" s="6">
        <v>1</v>
      </c>
      <c r="Z57" s="6"/>
      <c r="AA57" s="7">
        <v>1</v>
      </c>
      <c r="AB57" s="7">
        <v>1</v>
      </c>
      <c r="AC57" s="7">
        <v>0.99579831932773122</v>
      </c>
      <c r="AD57" s="7">
        <v>1</v>
      </c>
      <c r="AE57" s="7"/>
      <c r="AF57" s="8">
        <v>0.99725274725274737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0.99579831932773122</v>
      </c>
      <c r="AN57" s="9">
        <v>1</v>
      </c>
      <c r="AO57" s="9"/>
      <c r="AP57" s="10">
        <v>1</v>
      </c>
      <c r="AQ57" s="10">
        <v>1</v>
      </c>
      <c r="AR57" s="10">
        <v>0.99579831932773122</v>
      </c>
      <c r="AS57" s="10">
        <v>1</v>
      </c>
      <c r="AT57" s="10"/>
    </row>
    <row r="58" spans="10:53">
      <c r="J58" s="1">
        <v>1</v>
      </c>
      <c r="K58">
        <f t="shared" si="11"/>
        <v>0.99951830443159917</v>
      </c>
      <c r="L58">
        <f t="shared" si="12"/>
        <v>0.99879663056558365</v>
      </c>
      <c r="M58">
        <f t="shared" si="13"/>
        <v>1</v>
      </c>
      <c r="N58">
        <f t="shared" si="14"/>
        <v>0.99929971988795518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0.99579831932773122</v>
      </c>
      <c r="AJ58" s="8"/>
      <c r="AK58" s="9">
        <v>0.99710982658959524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0.99277978339350181</v>
      </c>
      <c r="AR58" s="10">
        <v>1</v>
      </c>
      <c r="AS58" s="10">
        <v>1</v>
      </c>
      <c r="AT58" s="10"/>
    </row>
    <row r="59" spans="10:53">
      <c r="J59" s="1">
        <v>0.99640088593576959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1</v>
      </c>
      <c r="K60">
        <f t="shared" si="11"/>
        <v>1</v>
      </c>
      <c r="L60">
        <f t="shared" si="12"/>
        <v>0.99929971988795518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0.99579831932773122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0.99722684414864116</v>
      </c>
      <c r="K61">
        <f t="shared" si="11"/>
        <v>1</v>
      </c>
      <c r="L61">
        <f t="shared" si="12"/>
        <v>0.99929971988795518</v>
      </c>
      <c r="M61">
        <f t="shared" si="13"/>
        <v>0.99935400516795869</v>
      </c>
      <c r="N61">
        <f t="shared" si="14"/>
        <v>1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0.99612403100775215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0.99579831932773122</v>
      </c>
      <c r="AR61" s="10">
        <v>1</v>
      </c>
      <c r="AS61" s="10">
        <v>1</v>
      </c>
      <c r="AT61" s="10"/>
    </row>
    <row r="62" spans="10:53">
      <c r="J62" s="1">
        <v>0.99968671679197996</v>
      </c>
      <c r="K62">
        <f t="shared" si="11"/>
        <v>1</v>
      </c>
      <c r="L62">
        <f t="shared" si="12"/>
        <v>1</v>
      </c>
      <c r="M62">
        <f t="shared" si="13"/>
        <v>1</v>
      </c>
      <c r="N62">
        <f t="shared" si="14"/>
        <v>0.99951830443159917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0.99710982658959524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0.99874686716791972</v>
      </c>
      <c r="K63">
        <f t="shared" si="11"/>
        <v>0.99859943977591037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0.99159663865546221</v>
      </c>
      <c r="AB63" s="7">
        <v>1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0.99882629107981213</v>
      </c>
      <c r="K64">
        <f t="shared" si="11"/>
        <v>1</v>
      </c>
      <c r="L64">
        <f t="shared" si="12"/>
        <v>1</v>
      </c>
      <c r="M64">
        <f t="shared" si="13"/>
        <v>0.99929971988795518</v>
      </c>
      <c r="N64">
        <f t="shared" si="14"/>
        <v>0.99939831528279177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0.99579831932773122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0.99638989169675085</v>
      </c>
      <c r="AT64" s="10"/>
    </row>
    <row r="65" spans="9:46">
      <c r="J65" s="1">
        <v>0.99583983359334383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0.99778147531891292</v>
      </c>
      <c r="K66">
        <f t="shared" si="11"/>
        <v>1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0.99861342207432058</v>
      </c>
      <c r="K67">
        <f t="shared" si="11"/>
        <v>1</v>
      </c>
      <c r="L67">
        <f t="shared" si="12"/>
        <v>0.99929971988795518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0.99579831932773122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0.96860730593607303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0.99967511371020146</v>
      </c>
      <c r="K69">
        <f t="shared" si="11"/>
        <v>1</v>
      </c>
      <c r="L69">
        <f t="shared" si="12"/>
        <v>1</v>
      </c>
      <c r="M69">
        <f t="shared" si="13"/>
        <v>0.99929971988795518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0.99579831932773122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0.9976599063962559</v>
      </c>
      <c r="K70">
        <f t="shared" si="11"/>
        <v>0.99951830443159917</v>
      </c>
      <c r="L70">
        <f t="shared" si="12"/>
        <v>1</v>
      </c>
      <c r="M70">
        <f t="shared" si="13"/>
        <v>0.99719887955182074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0.99579831932773122</v>
      </c>
      <c r="Y70" s="6">
        <v>1</v>
      </c>
      <c r="Z70" s="6"/>
      <c r="AA70" s="7">
        <v>1</v>
      </c>
      <c r="AB70" s="7">
        <v>1</v>
      </c>
      <c r="AC70" s="7">
        <v>0.99579831932773122</v>
      </c>
      <c r="AD70" s="7">
        <v>1</v>
      </c>
      <c r="AE70" s="7"/>
      <c r="AF70" s="8">
        <v>1</v>
      </c>
      <c r="AG70" s="8">
        <v>1</v>
      </c>
      <c r="AH70" s="8">
        <v>0.99579831932773122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0.99710982658959524</v>
      </c>
      <c r="AQ70" s="10">
        <v>1</v>
      </c>
      <c r="AR70" s="10">
        <v>0.99579831932773122</v>
      </c>
      <c r="AS70" s="10">
        <v>1</v>
      </c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0.99951830443159917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0.99710982658959524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0.99596122778675278</v>
      </c>
      <c r="K72">
        <f t="shared" si="11"/>
        <v>1</v>
      </c>
      <c r="L72">
        <f t="shared" si="12"/>
        <v>0.99929971988795518</v>
      </c>
      <c r="M72">
        <f t="shared" si="13"/>
        <v>1</v>
      </c>
      <c r="N72">
        <f t="shared" si="14"/>
        <v>0.99951830443159917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0.99579831932773122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0.99710982658959524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0.99982722160589654</v>
      </c>
      <c r="L74">
        <f>AVERAGE(L43:L72)</f>
        <v>0.9997345411366434</v>
      </c>
      <c r="M74">
        <f>AVERAGE(M43:M72)</f>
        <v>0.99945700077550159</v>
      </c>
      <c r="N74">
        <f>AVERAGE(N43:N72)</f>
        <v>0.99981445160011118</v>
      </c>
      <c r="O74" t="e">
        <f>AVERAGE(O43:O72)</f>
        <v>#DIV/0!</v>
      </c>
      <c r="Q74">
        <f t="shared" ref="Q74:AT74" si="16">AVERAGE(Q43:Q72)</f>
        <v>1</v>
      </c>
      <c r="R74">
        <f t="shared" si="16"/>
        <v>0.99985994397759115</v>
      </c>
      <c r="S74">
        <f t="shared" si="16"/>
        <v>0.99958916900093375</v>
      </c>
      <c r="T74">
        <f t="shared" si="16"/>
        <v>1</v>
      </c>
      <c r="U74" t="e">
        <f t="shared" si="16"/>
        <v>#DIV/0!</v>
      </c>
      <c r="V74">
        <f t="shared" si="16"/>
        <v>1</v>
      </c>
      <c r="W74">
        <f t="shared" si="16"/>
        <v>0.99990842490842491</v>
      </c>
      <c r="X74">
        <f t="shared" si="16"/>
        <v>0.99931943896692255</v>
      </c>
      <c r="Y74">
        <f t="shared" si="16"/>
        <v>1</v>
      </c>
      <c r="Z74" t="e">
        <f t="shared" si="16"/>
        <v>#DIV/0!</v>
      </c>
      <c r="AA74">
        <f t="shared" si="16"/>
        <v>0.99957983193277322</v>
      </c>
      <c r="AB74">
        <f t="shared" si="16"/>
        <v>1</v>
      </c>
      <c r="AC74">
        <f t="shared" si="16"/>
        <v>0.99957983193277322</v>
      </c>
      <c r="AD74">
        <f t="shared" si="16"/>
        <v>0.99981208579474479</v>
      </c>
      <c r="AE74" t="e">
        <f t="shared" si="16"/>
        <v>#DIV/0!</v>
      </c>
      <c r="AF74">
        <f t="shared" si="16"/>
        <v>0.99978808796498331</v>
      </c>
      <c r="AG74">
        <f t="shared" si="16"/>
        <v>0.99929971988795541</v>
      </c>
      <c r="AH74">
        <f t="shared" si="16"/>
        <v>0.99931057694395597</v>
      </c>
      <c r="AI74">
        <f t="shared" si="16"/>
        <v>0.99976836888601595</v>
      </c>
      <c r="AJ74" t="e">
        <f t="shared" si="16"/>
        <v>#DIV/0!</v>
      </c>
      <c r="AK74">
        <f t="shared" si="16"/>
        <v>0.99981208579474479</v>
      </c>
      <c r="AL74">
        <f t="shared" si="16"/>
        <v>0.99971988795518207</v>
      </c>
      <c r="AM74">
        <f t="shared" si="16"/>
        <v>0.99962354884150195</v>
      </c>
      <c r="AN74">
        <f t="shared" si="16"/>
        <v>0.99980732177263965</v>
      </c>
      <c r="AO74" t="e">
        <f t="shared" si="16"/>
        <v>#DIV/0!</v>
      </c>
      <c r="AP74">
        <f t="shared" si="16"/>
        <v>0.99978332394287828</v>
      </c>
      <c r="AQ74">
        <f t="shared" si="16"/>
        <v>0.99961927009070783</v>
      </c>
      <c r="AR74">
        <f t="shared" si="16"/>
        <v>0.99931943896692255</v>
      </c>
      <c r="AS74">
        <f t="shared" si="16"/>
        <v>0.99949893314726623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0.99718309859154919</v>
      </c>
      <c r="K80">
        <f t="shared" ref="K80:K109" si="17">AVERAGE(Q80,V80,AA80,AF80,AK80,AP80)</f>
        <v>0.99879663056558365</v>
      </c>
      <c r="L80">
        <f t="shared" ref="L80:L109" si="18">AVERAGE(R80,W80,AB80,AG80,AL80,AQ80)</f>
        <v>1</v>
      </c>
      <c r="M80">
        <f t="shared" ref="M80:M109" si="19">AVERAGE(S80,X80,AC80,AH80,AM80,AR80)</f>
        <v>0.99789915966386555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0.99579831932773122</v>
      </c>
      <c r="Y80" s="6">
        <v>1</v>
      </c>
      <c r="Z80" s="6"/>
      <c r="AA80" s="7">
        <v>0.99277978339350181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0.99579831932773122</v>
      </c>
      <c r="AI80" s="8">
        <v>1</v>
      </c>
      <c r="AJ80" s="8"/>
      <c r="AK80" s="9">
        <v>1</v>
      </c>
      <c r="AL80" s="9">
        <v>1</v>
      </c>
      <c r="AM80" s="9">
        <v>0.99579831932773122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0.99479979199167978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0.9978070175438597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0.99929971988795518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0.99579831932773122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1</v>
      </c>
      <c r="AC83" s="7">
        <v>1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0.99722684414864116</v>
      </c>
      <c r="K84">
        <f t="shared" si="17"/>
        <v>1</v>
      </c>
      <c r="L84">
        <f t="shared" si="18"/>
        <v>0.99579831932773111</v>
      </c>
      <c r="M84">
        <f t="shared" si="19"/>
        <v>0.99879663056558365</v>
      </c>
      <c r="N84">
        <f t="shared" si="20"/>
        <v>1</v>
      </c>
      <c r="O84" t="e">
        <f t="shared" si="21"/>
        <v>#DIV/0!</v>
      </c>
      <c r="Q84" s="5">
        <v>1</v>
      </c>
      <c r="R84" s="5">
        <v>0.98739495798319321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0.99277978339350181</v>
      </c>
      <c r="AD84" s="7">
        <v>1</v>
      </c>
      <c r="AE84" s="7"/>
      <c r="AF84" s="8">
        <v>1</v>
      </c>
      <c r="AG84" s="8">
        <v>0.99579831932773122</v>
      </c>
      <c r="AH84" s="8">
        <v>1</v>
      </c>
      <c r="AI84" s="8">
        <v>1</v>
      </c>
      <c r="AJ84" s="8"/>
      <c r="AK84" s="9">
        <v>1</v>
      </c>
      <c r="AL84" s="9">
        <v>0.99159663865546221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0.99765258215962449</v>
      </c>
      <c r="K85">
        <f t="shared" si="17"/>
        <v>1</v>
      </c>
      <c r="L85">
        <f t="shared" si="18"/>
        <v>1</v>
      </c>
      <c r="M85">
        <f t="shared" si="19"/>
        <v>0.99719887955182074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0.99159663865546221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0.99579831932773122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0.99579831932773122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0.99667221297836939</v>
      </c>
      <c r="K86">
        <f t="shared" si="17"/>
        <v>1</v>
      </c>
      <c r="L86">
        <f t="shared" si="18"/>
        <v>1</v>
      </c>
      <c r="M86">
        <f t="shared" si="19"/>
        <v>0.99939831528279177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0.99638989169675085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0.99750830564784054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0.98742643124665597</v>
      </c>
      <c r="K89">
        <f t="shared" si="17"/>
        <v>1</v>
      </c>
      <c r="L89">
        <f t="shared" si="18"/>
        <v>1</v>
      </c>
      <c r="M89">
        <f t="shared" si="19"/>
        <v>0.99719887955182074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0.99159663865546221</v>
      </c>
      <c r="Y89" s="6">
        <v>1</v>
      </c>
      <c r="Z89" s="6"/>
      <c r="AA89" s="7">
        <v>1</v>
      </c>
      <c r="AB89" s="7">
        <v>1</v>
      </c>
      <c r="AC89" s="7">
        <v>0.99159663865546221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0.99882629107981213</v>
      </c>
      <c r="K90">
        <f t="shared" si="17"/>
        <v>0.99929971988795518</v>
      </c>
      <c r="L90">
        <f t="shared" si="18"/>
        <v>1</v>
      </c>
      <c r="M90">
        <f t="shared" si="19"/>
        <v>1</v>
      </c>
      <c r="N90">
        <f t="shared" si="20"/>
        <v>0.99879663056558365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0.99638989169675085</v>
      </c>
      <c r="Z90" s="6"/>
      <c r="AA90" s="7">
        <v>0.99579831932773122</v>
      </c>
      <c r="AB90" s="7">
        <v>1</v>
      </c>
      <c r="AC90" s="7">
        <v>1</v>
      </c>
      <c r="AD90" s="7">
        <v>0.99638989169675085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0.99784598815293479</v>
      </c>
      <c r="K91">
        <f t="shared" si="17"/>
        <v>1</v>
      </c>
      <c r="L91">
        <f t="shared" si="18"/>
        <v>1</v>
      </c>
      <c r="M91">
        <f t="shared" si="19"/>
        <v>0.99789915966386555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0.98739495798319321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0.99763353617309003</v>
      </c>
      <c r="K92">
        <f t="shared" si="17"/>
        <v>0.99939831528279177</v>
      </c>
      <c r="L92">
        <f t="shared" si="18"/>
        <v>1</v>
      </c>
      <c r="M92">
        <f t="shared" si="19"/>
        <v>1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0.99638989169675085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0.98822899946495435</v>
      </c>
      <c r="K94">
        <f t="shared" si="17"/>
        <v>1</v>
      </c>
      <c r="L94">
        <f t="shared" si="18"/>
        <v>1</v>
      </c>
      <c r="M94">
        <f t="shared" si="19"/>
        <v>0.99929971988795518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0.99579831932773122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>
        <f t="shared" si="20"/>
        <v>0.99719887955182074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0.98739495798319321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0.99579831932773122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0.9964008859357697</v>
      </c>
      <c r="K96">
        <f t="shared" si="17"/>
        <v>1</v>
      </c>
      <c r="L96">
        <f t="shared" si="18"/>
        <v>1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0.99833610648918469</v>
      </c>
      <c r="K98">
        <f t="shared" si="17"/>
        <v>0.99939831528279177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0.99638989169675085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0.99812030075187963</v>
      </c>
      <c r="K99">
        <f t="shared" si="17"/>
        <v>1</v>
      </c>
      <c r="L99">
        <f t="shared" si="18"/>
        <v>0.99929971988795518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0.99579831932773122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0.99812030075187963</v>
      </c>
      <c r="K100">
        <f t="shared" si="17"/>
        <v>0.99859943977591037</v>
      </c>
      <c r="L100">
        <f t="shared" si="18"/>
        <v>0.99951830443159917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0.99159663865546221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0.99710982658959524</v>
      </c>
      <c r="AR100" s="10">
        <v>1</v>
      </c>
      <c r="AS100" s="10">
        <v>1</v>
      </c>
      <c r="AT100" s="10"/>
    </row>
    <row r="101" spans="10:46">
      <c r="J101" s="1">
        <v>0.99765258215962416</v>
      </c>
      <c r="K101">
        <f t="shared" si="17"/>
        <v>1</v>
      </c>
      <c r="L101">
        <f t="shared" si="18"/>
        <v>1</v>
      </c>
      <c r="M101">
        <f t="shared" si="19"/>
        <v>0.99859943977591037</v>
      </c>
      <c r="N101">
        <f t="shared" si="20"/>
        <v>0.99939831528279177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0.99638989169675085</v>
      </c>
      <c r="Z101" s="6"/>
      <c r="AA101" s="7">
        <v>1</v>
      </c>
      <c r="AB101" s="7">
        <v>1</v>
      </c>
      <c r="AC101" s="7">
        <v>0.99579831932773122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0.99579831932773122</v>
      </c>
      <c r="AS101" s="10">
        <v>1</v>
      </c>
      <c r="AT101" s="10"/>
    </row>
    <row r="102" spans="10:46">
      <c r="J102" s="1">
        <v>0.99635985439417585</v>
      </c>
      <c r="K102">
        <f t="shared" si="17"/>
        <v>1</v>
      </c>
      <c r="L102">
        <f t="shared" si="18"/>
        <v>0.99859943977591037</v>
      </c>
      <c r="M102">
        <f t="shared" si="19"/>
        <v>0.99934640522875817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0.99159663865546221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0.99607843137254903</v>
      </c>
      <c r="AS102" s="10">
        <v>1</v>
      </c>
      <c r="AT102" s="10"/>
    </row>
    <row r="103" spans="10:46">
      <c r="J103" s="1">
        <v>0.99778147531891292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0.99805879090404881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0.9740296803652968</v>
      </c>
      <c r="K105">
        <f t="shared" si="17"/>
        <v>1</v>
      </c>
      <c r="L105">
        <f t="shared" si="18"/>
        <v>1</v>
      </c>
      <c r="M105">
        <f t="shared" si="19"/>
        <v>1</v>
      </c>
      <c r="N105">
        <f t="shared" si="20"/>
        <v>0.99934640522875817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0.99607843137254903</v>
      </c>
      <c r="AT105" s="10"/>
    </row>
    <row r="106" spans="10:46">
      <c r="J106" s="1">
        <v>1</v>
      </c>
      <c r="K106">
        <f t="shared" si="17"/>
        <v>1</v>
      </c>
      <c r="L106">
        <f t="shared" si="18"/>
        <v>1</v>
      </c>
      <c r="M106">
        <f t="shared" si="19"/>
        <v>0.99929971988795518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0.99579831932773122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0.99479979199167967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0.99811523963381799</v>
      </c>
      <c r="K109">
        <f t="shared" si="17"/>
        <v>1</v>
      </c>
      <c r="L109">
        <f t="shared" si="18"/>
        <v>0.99789915966386555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0.99579831932773122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0.99159663865546221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0.99984974735983456</v>
      </c>
      <c r="L111">
        <f>AVERAGE(L80:L109)</f>
        <v>0.99970383143623542</v>
      </c>
      <c r="M111">
        <f>AVERAGE(M80:M109)</f>
        <v>0.99949787696867753</v>
      </c>
      <c r="N111">
        <f>AVERAGE(N80:N109)</f>
        <v>0.99980133168389718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0.99943977591036415</v>
      </c>
      <c r="S111">
        <f t="shared" si="22"/>
        <v>0.99971988795518207</v>
      </c>
      <c r="T111">
        <f t="shared" si="22"/>
        <v>1</v>
      </c>
      <c r="U111" t="e">
        <f t="shared" si="22"/>
        <v>#DIV/0!</v>
      </c>
      <c r="V111">
        <f t="shared" si="22"/>
        <v>0.9998796630565584</v>
      </c>
      <c r="W111">
        <f t="shared" si="22"/>
        <v>1</v>
      </c>
      <c r="X111">
        <f t="shared" si="22"/>
        <v>0.999579831932773</v>
      </c>
      <c r="Y111">
        <f t="shared" si="22"/>
        <v>0.99975932611311669</v>
      </c>
      <c r="Z111" t="e">
        <f t="shared" si="22"/>
        <v>#DIV/0!</v>
      </c>
      <c r="AA111">
        <f t="shared" si="22"/>
        <v>0.99933915804588991</v>
      </c>
      <c r="AB111">
        <f t="shared" si="22"/>
        <v>0.99971988795518207</v>
      </c>
      <c r="AC111">
        <f t="shared" si="22"/>
        <v>0.99919910202348083</v>
      </c>
      <c r="AD111">
        <f t="shared" si="22"/>
        <v>0.99931943896692255</v>
      </c>
      <c r="AE111" t="e">
        <f t="shared" si="22"/>
        <v>#DIV/0!</v>
      </c>
      <c r="AF111">
        <f t="shared" si="22"/>
        <v>1</v>
      </c>
      <c r="AG111">
        <f t="shared" si="22"/>
        <v>0.99971988795518218</v>
      </c>
      <c r="AH111">
        <f t="shared" si="22"/>
        <v>0.99959955101174058</v>
      </c>
      <c r="AI111">
        <f t="shared" si="22"/>
        <v>1</v>
      </c>
      <c r="AJ111" t="e">
        <f t="shared" si="22"/>
        <v>#DIV/0!</v>
      </c>
      <c r="AK111">
        <f t="shared" si="22"/>
        <v>1</v>
      </c>
      <c r="AL111">
        <f t="shared" si="22"/>
        <v>0.99971988795518207</v>
      </c>
      <c r="AM111">
        <f t="shared" si="22"/>
        <v>0.99915966386554622</v>
      </c>
      <c r="AN111">
        <f t="shared" si="22"/>
        <v>0.99985994397759115</v>
      </c>
      <c r="AO111" t="e">
        <f t="shared" si="22"/>
        <v>#DIV/0!</v>
      </c>
      <c r="AP111">
        <f t="shared" si="22"/>
        <v>0.9998796630565584</v>
      </c>
      <c r="AQ111">
        <f t="shared" si="22"/>
        <v>0.99962354884150195</v>
      </c>
      <c r="AR111">
        <f t="shared" si="22"/>
        <v>0.99972922502334272</v>
      </c>
      <c r="AS111">
        <f t="shared" si="22"/>
        <v>0.99986928104575168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0.9971830985915493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0.99635985439417574</v>
      </c>
      <c r="K118">
        <f t="shared" si="23"/>
        <v>1</v>
      </c>
      <c r="L118">
        <f t="shared" si="24"/>
        <v>0.99789915966386555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1</v>
      </c>
      <c r="R118" s="5">
        <v>0.99159663865546221</v>
      </c>
      <c r="S118" s="5">
        <v>1</v>
      </c>
      <c r="T118" s="5">
        <v>1</v>
      </c>
      <c r="U118" s="5"/>
      <c r="V118" s="6">
        <v>1</v>
      </c>
      <c r="W118" s="6">
        <v>0.99579831932773122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0.99874686716791972</v>
      </c>
      <c r="K119">
        <f t="shared" si="23"/>
        <v>1</v>
      </c>
      <c r="L119">
        <f t="shared" si="24"/>
        <v>1</v>
      </c>
      <c r="M119">
        <f t="shared" si="25"/>
        <v>0.99951830443159917</v>
      </c>
      <c r="N119">
        <f t="shared" si="26"/>
        <v>0.99859943977591037</v>
      </c>
      <c r="O119" t="e">
        <f t="shared" si="27"/>
        <v>#DIV/0!</v>
      </c>
      <c r="Q119" s="5">
        <v>1</v>
      </c>
      <c r="R119" s="5">
        <v>1</v>
      </c>
      <c r="S119" s="5">
        <v>0.99710982658959524</v>
      </c>
      <c r="T119" s="5">
        <v>0.99159663865546221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1</v>
      </c>
      <c r="K120">
        <f t="shared" si="23"/>
        <v>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0.99861342207432058</v>
      </c>
      <c r="K121">
        <f t="shared" si="23"/>
        <v>1</v>
      </c>
      <c r="L121">
        <f t="shared" si="24"/>
        <v>0.99719887955182074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0.99159663865546221</v>
      </c>
      <c r="AH121" s="8">
        <v>1</v>
      </c>
      <c r="AI121" s="8">
        <v>1</v>
      </c>
      <c r="AJ121" s="8"/>
      <c r="AK121" s="9">
        <v>1</v>
      </c>
      <c r="AL121" s="9">
        <v>0.99159663865546221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0.99812206572769957</v>
      </c>
      <c r="K122">
        <f t="shared" si="23"/>
        <v>1</v>
      </c>
      <c r="L122">
        <f t="shared" si="24"/>
        <v>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0.99833610648918469</v>
      </c>
      <c r="K123">
        <f t="shared" si="23"/>
        <v>0.99929971988795518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0.99579831932773122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0.99929971988795518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0.99579831932773122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0.99723145071982289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0.9871589085072231</v>
      </c>
      <c r="K126">
        <f t="shared" si="23"/>
        <v>1</v>
      </c>
      <c r="L126">
        <f t="shared" si="24"/>
        <v>1</v>
      </c>
      <c r="M126">
        <f t="shared" si="25"/>
        <v>0.99789915966386555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0.99579831932773122</v>
      </c>
      <c r="Y126" s="6">
        <v>1</v>
      </c>
      <c r="Z126" s="6"/>
      <c r="AA126" s="7">
        <v>1</v>
      </c>
      <c r="AB126" s="7">
        <v>1</v>
      </c>
      <c r="AC126" s="7">
        <v>0.99579831932773122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0.99579831932773122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0.99741784037558689</v>
      </c>
      <c r="K127">
        <f t="shared" si="23"/>
        <v>0.99929971988795518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0.99579831932773122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0.99649973074851905</v>
      </c>
      <c r="K128">
        <f t="shared" si="23"/>
        <v>1</v>
      </c>
      <c r="L128">
        <f t="shared" si="24"/>
        <v>1</v>
      </c>
      <c r="M128">
        <f t="shared" si="25"/>
        <v>0.99789915966386555</v>
      </c>
      <c r="N128">
        <f t="shared" si="26"/>
        <v>1</v>
      </c>
      <c r="O128" t="e">
        <f t="shared" si="27"/>
        <v>#DIV/0!</v>
      </c>
      <c r="Q128" s="5">
        <v>1</v>
      </c>
      <c r="R128" s="5">
        <v>1</v>
      </c>
      <c r="S128" s="5">
        <v>0.99159663865546221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0.99579831932773122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0.99661933739012853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0.98635634028892472</v>
      </c>
      <c r="K131">
        <f t="shared" si="23"/>
        <v>1</v>
      </c>
      <c r="L131">
        <f t="shared" si="24"/>
        <v>1</v>
      </c>
      <c r="M131">
        <f t="shared" si="25"/>
        <v>0.99789915966386555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0.99579831932773122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0.99159663865546221</v>
      </c>
      <c r="AS131" s="10">
        <v>1</v>
      </c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0.99929971988795518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0.99579831932773122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0.99806201550387585</v>
      </c>
      <c r="K133">
        <f t="shared" si="23"/>
        <v>1</v>
      </c>
      <c r="L133">
        <f t="shared" si="24"/>
        <v>1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0.99667221297836939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0.99906015037593976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0.99951830443159917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0.99710982658959524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0.99874686716791983</v>
      </c>
      <c r="K137">
        <f t="shared" si="23"/>
        <v>1</v>
      </c>
      <c r="L137">
        <f t="shared" si="24"/>
        <v>1</v>
      </c>
      <c r="M137">
        <f t="shared" si="25"/>
        <v>0.99954212454212454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0.99725274725274737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0.99788732394366197</v>
      </c>
      <c r="K138">
        <f t="shared" si="23"/>
        <v>1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0.99739989599583989</v>
      </c>
      <c r="K139">
        <f t="shared" si="23"/>
        <v>1</v>
      </c>
      <c r="L139">
        <f t="shared" si="24"/>
        <v>0.99789915966386555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0.99579831932773122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0.99579831932773122</v>
      </c>
      <c r="AM139" s="9">
        <v>1</v>
      </c>
      <c r="AN139" s="9">
        <v>1</v>
      </c>
      <c r="AO139" s="9"/>
      <c r="AP139" s="10">
        <v>1</v>
      </c>
      <c r="AQ139" s="10">
        <v>0.99579831932773122</v>
      </c>
      <c r="AR139" s="10">
        <v>1</v>
      </c>
      <c r="AS139" s="10">
        <v>1</v>
      </c>
      <c r="AT139" s="10"/>
    </row>
    <row r="140" spans="10:46">
      <c r="J140" s="1">
        <v>0.99778147531891292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0.99805879090404881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0.99954212454212454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0.99725274725274737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0.97117579908675788</v>
      </c>
      <c r="K142">
        <f t="shared" si="23"/>
        <v>1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0.99967511371020146</v>
      </c>
      <c r="K143">
        <f t="shared" si="23"/>
        <v>1</v>
      </c>
      <c r="L143">
        <f t="shared" si="24"/>
        <v>0.99939831528279177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0.99638989169675085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0.99817992719708792</v>
      </c>
      <c r="K144">
        <f t="shared" si="23"/>
        <v>1</v>
      </c>
      <c r="L144">
        <f t="shared" si="24"/>
        <v>1</v>
      </c>
      <c r="M144">
        <f t="shared" si="25"/>
        <v>0.99929971988795518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0.99579831932773122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0.99757673667205182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0.99951830443159917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0.99710982658959524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0.99992997198879552</v>
      </c>
      <c r="L148">
        <f>AVERAGE(L117:L146)</f>
        <v>0.99974651713874485</v>
      </c>
      <c r="M148">
        <f>AVERAGE(M117:M146)</f>
        <v>0.9997352542617759</v>
      </c>
      <c r="N148">
        <f>AVERAGE(N117:N146)</f>
        <v>0.9998825964356397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0.99957983193277322</v>
      </c>
      <c r="S148">
        <f t="shared" si="28"/>
        <v>0.99948349281909299</v>
      </c>
      <c r="T148">
        <f t="shared" si="28"/>
        <v>0.99971988795518207</v>
      </c>
      <c r="U148" t="e">
        <f t="shared" si="28"/>
        <v>#DIV/0!</v>
      </c>
      <c r="V148">
        <f t="shared" si="28"/>
        <v>1</v>
      </c>
      <c r="W148">
        <f t="shared" si="28"/>
        <v>0.99985994397759115</v>
      </c>
      <c r="X148">
        <f t="shared" si="28"/>
        <v>0.99976836888601606</v>
      </c>
      <c r="Y148">
        <f t="shared" si="28"/>
        <v>0.99976836888601606</v>
      </c>
      <c r="Z148" t="e">
        <f t="shared" si="28"/>
        <v>#DIV/0!</v>
      </c>
      <c r="AA148">
        <f t="shared" si="28"/>
        <v>0.99985994397759115</v>
      </c>
      <c r="AB148">
        <f t="shared" si="28"/>
        <v>1</v>
      </c>
      <c r="AC148">
        <f t="shared" si="28"/>
        <v>0.99971988795518207</v>
      </c>
      <c r="AD148">
        <f t="shared" si="28"/>
        <v>0.99990366088631988</v>
      </c>
      <c r="AE148" t="e">
        <f t="shared" si="28"/>
        <v>#DIV/0!</v>
      </c>
      <c r="AF148">
        <f t="shared" si="28"/>
        <v>0.99985994397759115</v>
      </c>
      <c r="AG148">
        <f t="shared" si="28"/>
        <v>0.99971988795518207</v>
      </c>
      <c r="AH148">
        <f t="shared" si="28"/>
        <v>0.99985994397759115</v>
      </c>
      <c r="AI148">
        <f t="shared" si="28"/>
        <v>1</v>
      </c>
      <c r="AJ148" t="e">
        <f t="shared" si="28"/>
        <v>#DIV/0!</v>
      </c>
      <c r="AK148">
        <f t="shared" si="28"/>
        <v>1</v>
      </c>
      <c r="AL148">
        <f t="shared" si="28"/>
        <v>0.99945949498933151</v>
      </c>
      <c r="AM148">
        <f t="shared" si="28"/>
        <v>0.99985994397759115</v>
      </c>
      <c r="AN148">
        <f t="shared" si="28"/>
        <v>0.99990366088631988</v>
      </c>
      <c r="AO148" t="e">
        <f t="shared" si="28"/>
        <v>#DIV/0!</v>
      </c>
      <c r="AP148">
        <f t="shared" si="28"/>
        <v>0.99985994397759115</v>
      </c>
      <c r="AQ148">
        <f t="shared" si="28"/>
        <v>0.99985994397759115</v>
      </c>
      <c r="AR148">
        <f t="shared" si="28"/>
        <v>0.99971988795518207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0.99741784037558678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0.99929971988795518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0.99579831932773122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0.99661986479459186</v>
      </c>
      <c r="K155">
        <f t="shared" si="29"/>
        <v>1</v>
      </c>
      <c r="L155">
        <f t="shared" si="30"/>
        <v>0.99929971988795518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0.99579831932773122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0.9993734335839598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0.99649859943977592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0.99159663865546221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0.99579831932773122</v>
      </c>
      <c r="AJ156" s="8"/>
      <c r="AK156" s="9">
        <v>1</v>
      </c>
      <c r="AL156" s="9">
        <v>1</v>
      </c>
      <c r="AM156" s="9">
        <v>1</v>
      </c>
      <c r="AN156" s="9">
        <v>0.99159663865546221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0.99694952856350527</v>
      </c>
      <c r="K158">
        <f t="shared" si="29"/>
        <v>1</v>
      </c>
      <c r="L158">
        <f t="shared" si="30"/>
        <v>0.99789915966386555</v>
      </c>
      <c r="M158">
        <f t="shared" si="31"/>
        <v>0.99939831528279177</v>
      </c>
      <c r="N158">
        <f t="shared" si="32"/>
        <v>1</v>
      </c>
      <c r="O158" t="e">
        <f t="shared" si="33"/>
        <v>#DIV/0!</v>
      </c>
      <c r="Q158" s="5">
        <v>1</v>
      </c>
      <c r="R158" s="5">
        <v>0.99159663865546221</v>
      </c>
      <c r="S158" s="5">
        <v>0.99638989169675085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0.99579831932773122</v>
      </c>
      <c r="AR158" s="10">
        <v>1</v>
      </c>
      <c r="AS158" s="10">
        <v>1</v>
      </c>
      <c r="AT158" s="10"/>
    </row>
    <row r="159" spans="9:46">
      <c r="J159" s="1">
        <v>0.99671361502347411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0.99750415973377704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1</v>
      </c>
      <c r="K161">
        <f t="shared" si="29"/>
        <v>0.99929971988795518</v>
      </c>
      <c r="L161">
        <f t="shared" si="30"/>
        <v>1</v>
      </c>
      <c r="M161">
        <f t="shared" si="31"/>
        <v>1</v>
      </c>
      <c r="N161">
        <f t="shared" si="32"/>
        <v>1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0.99579831932773122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0.99667774086378758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0.98822899946495457</v>
      </c>
      <c r="K163">
        <f t="shared" si="29"/>
        <v>1</v>
      </c>
      <c r="L163">
        <f t="shared" si="30"/>
        <v>1</v>
      </c>
      <c r="M163">
        <f t="shared" si="31"/>
        <v>0.99789915966386555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0.99579831932773122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0.99159663865546221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0.99859154929577454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0.99939831528279177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0.99638989169675085</v>
      </c>
      <c r="AT164" s="10"/>
    </row>
    <row r="165" spans="10:46">
      <c r="J165" s="1">
        <v>0.99596122778675289</v>
      </c>
      <c r="K165">
        <f t="shared" si="29"/>
        <v>0.99951830443159917</v>
      </c>
      <c r="L165">
        <f t="shared" si="30"/>
        <v>1</v>
      </c>
      <c r="M165">
        <f t="shared" si="31"/>
        <v>0.99859943977591037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0.99710982658959524</v>
      </c>
      <c r="AB165" s="7">
        <v>1</v>
      </c>
      <c r="AC165" s="7">
        <v>0.99159663865546221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0.99864773495605152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0.99968847352024914</v>
      </c>
      <c r="K167">
        <f t="shared" si="29"/>
        <v>1</v>
      </c>
      <c r="L167">
        <f t="shared" si="30"/>
        <v>1</v>
      </c>
      <c r="M167">
        <f t="shared" si="31"/>
        <v>0.99929971988795518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0.99579831932773122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0.99063670411985016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0.99789915966386555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0.99579831932773122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0.99159663865546221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0.99806201550387597</v>
      </c>
      <c r="K170">
        <f t="shared" si="29"/>
        <v>1</v>
      </c>
      <c r="L170">
        <f t="shared" si="30"/>
        <v>1</v>
      </c>
      <c r="M170">
        <f t="shared" si="31"/>
        <v>0.99951830443159917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0.99710982658959524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0.99929971988795518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0.99579831932773122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0.99778147531891292</v>
      </c>
      <c r="K172">
        <f t="shared" si="29"/>
        <v>1</v>
      </c>
      <c r="L172">
        <f t="shared" si="30"/>
        <v>0.99929971988795518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0.99579831932773122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0.9993734335839598</v>
      </c>
      <c r="K173">
        <f t="shared" si="29"/>
        <v>1</v>
      </c>
      <c r="L173">
        <f t="shared" si="30"/>
        <v>0.99859943977591037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0.99579831932773122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0.99579831932773122</v>
      </c>
      <c r="AM173" s="9">
        <v>1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0.99968671679197996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0.99812206572769957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0.99939831528279177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0.99638989169675085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0.99609984399375984</v>
      </c>
      <c r="K176">
        <f t="shared" si="29"/>
        <v>1</v>
      </c>
      <c r="L176">
        <f t="shared" si="30"/>
        <v>0.99789915966386555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0.99579831932773122</v>
      </c>
      <c r="S176" s="5">
        <v>1</v>
      </c>
      <c r="T176" s="5">
        <v>1</v>
      </c>
      <c r="U176" s="5"/>
      <c r="V176" s="6">
        <v>1</v>
      </c>
      <c r="W176" s="6">
        <v>0.99159663865546221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0.9963948973932335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0.99722684414864116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0.97431506849315086</v>
      </c>
      <c r="K179">
        <f t="shared" si="29"/>
        <v>1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0.99967511371020146</v>
      </c>
      <c r="K180">
        <f t="shared" si="29"/>
        <v>1</v>
      </c>
      <c r="L180">
        <f t="shared" si="30"/>
        <v>1</v>
      </c>
      <c r="M180">
        <f t="shared" si="31"/>
        <v>0.99929971988795518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0.99579831932773122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0.99713988559542388</v>
      </c>
      <c r="K181">
        <f t="shared" si="29"/>
        <v>1</v>
      </c>
      <c r="L181">
        <f t="shared" si="30"/>
        <v>1</v>
      </c>
      <c r="M181">
        <f t="shared" si="31"/>
        <v>0.99369747899159666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0.99579831932773122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0.99579831932773122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0.97058823529411775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0.99865374259558426</v>
      </c>
      <c r="K183">
        <f t="shared" si="29"/>
        <v>1</v>
      </c>
      <c r="L183">
        <f t="shared" si="30"/>
        <v>0.99929971988795518</v>
      </c>
      <c r="M183">
        <f t="shared" si="31"/>
        <v>1</v>
      </c>
      <c r="N183">
        <f t="shared" si="32"/>
        <v>0.99951830443159917</v>
      </c>
      <c r="O183" t="e">
        <f t="shared" si="33"/>
        <v>#DIV/0!</v>
      </c>
      <c r="Q183" s="5">
        <v>1</v>
      </c>
      <c r="R183" s="5">
        <v>0.99579831932773122</v>
      </c>
      <c r="S183" s="5">
        <v>1</v>
      </c>
      <c r="T183" s="5">
        <v>0.99710982658959524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0.99996060081065186</v>
      </c>
      <c r="L185">
        <f>AVERAGE(L154:L183)</f>
        <v>0.99971988795518207</v>
      </c>
      <c r="M185">
        <f>AVERAGE(M154:M183)</f>
        <v>0.99956706192698763</v>
      </c>
      <c r="N185">
        <f>AVERAGE(N154:N183)</f>
        <v>0.99975708980336075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0.99929971988795541</v>
      </c>
      <c r="S185">
        <f t="shared" si="34"/>
        <v>0.99959955101174058</v>
      </c>
      <c r="T185">
        <f t="shared" si="34"/>
        <v>0.99950321189806035</v>
      </c>
      <c r="U185" t="e">
        <f t="shared" si="34"/>
        <v>#DIV/0!</v>
      </c>
      <c r="V185">
        <f t="shared" si="34"/>
        <v>1</v>
      </c>
      <c r="W185">
        <f t="shared" si="34"/>
        <v>0.99957983193277322</v>
      </c>
      <c r="X185">
        <f t="shared" si="34"/>
        <v>0.99985994397759115</v>
      </c>
      <c r="Y185">
        <f t="shared" si="34"/>
        <v>0.99985994397759115</v>
      </c>
      <c r="Z185" t="e">
        <f t="shared" si="34"/>
        <v>#DIV/0!</v>
      </c>
      <c r="AA185">
        <f t="shared" si="34"/>
        <v>0.99990366088631977</v>
      </c>
      <c r="AB185">
        <f t="shared" si="34"/>
        <v>0.99985994397759115</v>
      </c>
      <c r="AC185">
        <f t="shared" si="34"/>
        <v>0.99971988795518207</v>
      </c>
      <c r="AD185">
        <f t="shared" si="34"/>
        <v>1</v>
      </c>
      <c r="AE185" t="e">
        <f t="shared" si="34"/>
        <v>#DIV/0!</v>
      </c>
      <c r="AF185">
        <f t="shared" si="34"/>
        <v>1</v>
      </c>
      <c r="AG185">
        <f t="shared" si="34"/>
        <v>0.99985994397759115</v>
      </c>
      <c r="AH185">
        <f t="shared" si="34"/>
        <v>0.9994834928190931</v>
      </c>
      <c r="AI185">
        <f t="shared" si="34"/>
        <v>0.999579831932773</v>
      </c>
      <c r="AJ185" t="e">
        <f t="shared" si="34"/>
        <v>#DIV/0!</v>
      </c>
      <c r="AK185">
        <f t="shared" si="34"/>
        <v>0.99985994397759115</v>
      </c>
      <c r="AL185">
        <f t="shared" si="34"/>
        <v>0.99985994397759115</v>
      </c>
      <c r="AM185">
        <f t="shared" si="34"/>
        <v>0.99971988795518207</v>
      </c>
      <c r="AN185">
        <f t="shared" si="34"/>
        <v>0.99971988795518207</v>
      </c>
      <c r="AO185" t="e">
        <f t="shared" si="34"/>
        <v>#DIV/0!</v>
      </c>
      <c r="AP185">
        <f t="shared" si="34"/>
        <v>1</v>
      </c>
      <c r="AQ185">
        <f t="shared" si="34"/>
        <v>0.99985994397759115</v>
      </c>
      <c r="AR185">
        <f t="shared" si="34"/>
        <v>0.99901960784313715</v>
      </c>
      <c r="AS185">
        <f t="shared" si="34"/>
        <v>0.9998796630565584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0.99783960352312928</v>
      </c>
      <c r="C6" s="11">
        <f t="shared" si="0"/>
        <v>0.99979840972448508</v>
      </c>
      <c r="D6" s="11">
        <f t="shared" si="0"/>
        <v>0.99984379497965825</v>
      </c>
      <c r="E6" s="11">
        <f t="shared" si="0"/>
        <v>0.99984663092843884</v>
      </c>
      <c r="F6">
        <f t="shared" si="0"/>
        <v>0.99978756839571925</v>
      </c>
      <c r="G6" t="e">
        <f t="shared" si="0"/>
        <v>#DIV/0!</v>
      </c>
      <c r="J6" s="1">
        <v>0.99899142713061018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0.99990224828934504</v>
      </c>
      <c r="AX6">
        <f>$R$37</f>
        <v>0.99989583333333332</v>
      </c>
      <c r="AY6">
        <f>$S$37</f>
        <v>0.99986394557823133</v>
      </c>
      <c r="AZ6">
        <f>$T$37</f>
        <v>1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0.99819427693757823</v>
      </c>
      <c r="C7" s="11">
        <f t="shared" si="6"/>
        <v>0.99976618154040442</v>
      </c>
      <c r="D7" s="11">
        <f t="shared" si="6"/>
        <v>0.99978869017995919</v>
      </c>
      <c r="E7" s="11">
        <f t="shared" si="6"/>
        <v>0.99972276395333337</v>
      </c>
      <c r="F7">
        <f t="shared" si="6"/>
        <v>0.99970923387135491</v>
      </c>
      <c r="G7" t="e">
        <f t="shared" si="6"/>
        <v>#DIV/0!</v>
      </c>
      <c r="J7" s="1">
        <v>0.99882005899705018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0.99955271804062129</v>
      </c>
      <c r="AX7">
        <f>$W$37</f>
        <v>0.99986394557823133</v>
      </c>
      <c r="AY7">
        <f>$X$37</f>
        <v>1</v>
      </c>
      <c r="AZ7">
        <f>$Y$37</f>
        <v>0.99955786053424289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0.99811231376539411</v>
      </c>
      <c r="C8" s="11">
        <f t="shared" si="7"/>
        <v>0.99979605932874938</v>
      </c>
      <c r="D8" s="11">
        <f t="shared" si="7"/>
        <v>0.99964235954495717</v>
      </c>
      <c r="E8" s="11">
        <f t="shared" si="7"/>
        <v>0.99972632715081033</v>
      </c>
      <c r="F8">
        <f t="shared" si="7"/>
        <v>0.99968218431596489</v>
      </c>
      <c r="G8" t="e">
        <f t="shared" si="7"/>
        <v>#DIV/0!</v>
      </c>
      <c r="J8" s="1">
        <v>0.99936386768447838</v>
      </c>
      <c r="K8">
        <f t="shared" si="1"/>
        <v>0.99940262843488659</v>
      </c>
      <c r="L8">
        <f t="shared" si="2"/>
        <v>0.99895833333333339</v>
      </c>
      <c r="M8">
        <f t="shared" si="3"/>
        <v>0.99951124144672532</v>
      </c>
      <c r="N8">
        <f t="shared" si="4"/>
        <v>1</v>
      </c>
      <c r="O8" t="e">
        <f t="shared" si="5"/>
        <v>#DIV/0!</v>
      </c>
      <c r="Q8" s="5">
        <v>1</v>
      </c>
      <c r="R8" s="5">
        <v>0.99687499999999996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0.99706744868035202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0.99687499999999996</v>
      </c>
      <c r="AM8" s="9">
        <v>1</v>
      </c>
      <c r="AN8" s="9">
        <v>1</v>
      </c>
      <c r="AO8" s="9"/>
      <c r="AP8" s="10">
        <v>0.99641577060931907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0.99979166666666663</v>
      </c>
      <c r="AX8">
        <f>$AB$37</f>
        <v>0.99961549096638547</v>
      </c>
      <c r="AY8">
        <f>$AC$37</f>
        <v>0.99990224828934504</v>
      </c>
      <c r="AZ8">
        <f>$AD$37</f>
        <v>0.99974447126520849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0.99820408900556068</v>
      </c>
      <c r="C9" s="11">
        <f t="shared" si="8"/>
        <v>0.99984134592117491</v>
      </c>
      <c r="D9" s="11">
        <f t="shared" si="8"/>
        <v>0.9997720563175444</v>
      </c>
      <c r="E9" s="11">
        <f t="shared" si="8"/>
        <v>0.99970396570682318</v>
      </c>
      <c r="F9">
        <f t="shared" si="8"/>
        <v>0.99972432066663564</v>
      </c>
      <c r="G9" t="e">
        <f t="shared" si="8"/>
        <v>#DIV/0!</v>
      </c>
      <c r="J9" s="1">
        <v>0.99892473118279579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1</v>
      </c>
      <c r="AX9">
        <f>$AG$37</f>
        <v>1</v>
      </c>
      <c r="AY9">
        <f>$AH$37</f>
        <v>0.99985443959243081</v>
      </c>
      <c r="AZ9">
        <f>$AI$37</f>
        <v>0.99962499695218576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0.99817707380149701</v>
      </c>
      <c r="C10" s="11">
        <f t="shared" si="9"/>
        <v>0.99985626561904917</v>
      </c>
      <c r="D10" s="11">
        <f t="shared" si="9"/>
        <v>0.99981802517900831</v>
      </c>
      <c r="E10" s="11">
        <f t="shared" si="9"/>
        <v>0.999834527206927</v>
      </c>
      <c r="F10">
        <f t="shared" si="9"/>
        <v>0.99988562823576266</v>
      </c>
      <c r="G10" t="e">
        <f t="shared" si="9"/>
        <v>#DIV/0!</v>
      </c>
      <c r="J10" s="1">
        <v>0.99973118279569884</v>
      </c>
      <c r="K10">
        <f t="shared" si="1"/>
        <v>1</v>
      </c>
      <c r="L10">
        <f t="shared" si="2"/>
        <v>1</v>
      </c>
      <c r="M10">
        <f t="shared" si="3"/>
        <v>0.99931972789115642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0.99591836734693884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0.99978277397632243</v>
      </c>
      <c r="AX10">
        <f>$AL$37</f>
        <v>0.99968750000000006</v>
      </c>
      <c r="AY10">
        <f>$AM$37</f>
        <v>0.99989583333333332</v>
      </c>
      <c r="AZ10">
        <f>$AN$37</f>
        <v>1</v>
      </c>
      <c r="BA10" t="e">
        <f>$AO$37</f>
        <v>#DIV/0!</v>
      </c>
    </row>
    <row r="11" spans="1:53">
      <c r="J11" s="1">
        <v>0.99823499747856781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0.99976105137395455</v>
      </c>
      <c r="AX11">
        <f>$AQ$37</f>
        <v>1</v>
      </c>
      <c r="AY11">
        <f>$AR$37</f>
        <v>0.99956331877729254</v>
      </c>
      <c r="AZ11">
        <f>$AS$37</f>
        <v>0.99979808162267836</v>
      </c>
      <c r="BA11" t="e">
        <f>$AT$37</f>
        <v>#DIV/0!</v>
      </c>
    </row>
    <row r="12" spans="1:53">
      <c r="J12" s="1">
        <v>0.99973118279569884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0.99838709677419357</v>
      </c>
      <c r="K13">
        <f t="shared" si="1"/>
        <v>1</v>
      </c>
      <c r="L13">
        <f t="shared" si="2"/>
        <v>0.9994791666666667</v>
      </c>
      <c r="M13">
        <f t="shared" si="3"/>
        <v>1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1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0.99687499999999996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0.99908925318761399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0.9837883959044369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0.99974785678265254</v>
      </c>
      <c r="K16">
        <f t="shared" si="1"/>
        <v>1</v>
      </c>
      <c r="L16">
        <f t="shared" si="2"/>
        <v>0.99940262843488659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0.99641577060931907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0.99977635902031059</v>
      </c>
      <c r="AX16">
        <f>$R$74</f>
        <v>1</v>
      </c>
      <c r="AY16">
        <f>$S$74</f>
        <v>0.99965688470728786</v>
      </c>
      <c r="AZ16">
        <f>$T$74</f>
        <v>0.99974447126520849</v>
      </c>
      <c r="BA16" t="e">
        <f>$U$74</f>
        <v>#DIV/0!</v>
      </c>
    </row>
    <row r="17" spans="10:53">
      <c r="J17" s="1">
        <v>0.99972175848636624</v>
      </c>
      <c r="K17">
        <f t="shared" si="1"/>
        <v>0.99951124144672532</v>
      </c>
      <c r="L17">
        <f t="shared" si="2"/>
        <v>1</v>
      </c>
      <c r="M17">
        <f t="shared" si="3"/>
        <v>0.99927219796215427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0.99563318777292598</v>
      </c>
      <c r="AI17" s="8">
        <v>1</v>
      </c>
      <c r="AJ17" s="8"/>
      <c r="AK17" s="9">
        <v>0.99706744868035202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0.99988052568697727</v>
      </c>
      <c r="AX17">
        <f>$W$74</f>
        <v>0.99963721356875324</v>
      </c>
      <c r="AY17">
        <f>$X$74</f>
        <v>0.99939637918486168</v>
      </c>
      <c r="AZ17">
        <f>$Y$74</f>
        <v>0.99989583333333332</v>
      </c>
      <c r="BA17" t="e">
        <f>$Z$74</f>
        <v>#DIV/0!</v>
      </c>
    </row>
    <row r="18" spans="10:53">
      <c r="J18" s="1">
        <v>0.99967191601049876</v>
      </c>
      <c r="K18">
        <f t="shared" si="1"/>
        <v>1</v>
      </c>
      <c r="L18">
        <f t="shared" si="2"/>
        <v>0.9994791666666667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0.99687499999999996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0.99968750000000006</v>
      </c>
      <c r="AX18">
        <f>$AB$74</f>
        <v>0.99986394557823133</v>
      </c>
      <c r="AY18">
        <f>$AC$74</f>
        <v>0.99979166666666663</v>
      </c>
      <c r="AZ18">
        <f>$AD$74</f>
        <v>0.99974447126520849</v>
      </c>
      <c r="BA18" t="e">
        <f>$AE$74</f>
        <v>#DIV/0!</v>
      </c>
    </row>
    <row r="19" spans="10:53">
      <c r="J19" s="1">
        <v>0.99936386768447838</v>
      </c>
      <c r="K19">
        <f t="shared" si="1"/>
        <v>1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0.99951773925573051</v>
      </c>
      <c r="AX19">
        <f>$AG$74</f>
        <v>0.99958940487183912</v>
      </c>
      <c r="AY19">
        <f>$AH$74</f>
        <v>0.99985443959243081</v>
      </c>
      <c r="AZ19">
        <f>$AI$74</f>
        <v>0.99988052568697727</v>
      </c>
      <c r="BA19" t="e">
        <f>$AJ$74</f>
        <v>#DIV/0!</v>
      </c>
    </row>
    <row r="20" spans="10:53">
      <c r="J20" s="1">
        <v>0.98492605233219566</v>
      </c>
      <c r="K20">
        <f t="shared" si="1"/>
        <v>0.99843749999999998</v>
      </c>
      <c r="L20">
        <f t="shared" si="2"/>
        <v>1</v>
      </c>
      <c r="M20">
        <f t="shared" si="3"/>
        <v>1</v>
      </c>
      <c r="N20">
        <f t="shared" si="4"/>
        <v>0.99940262843488659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0.99687499999999996</v>
      </c>
      <c r="W20" s="6">
        <v>1</v>
      </c>
      <c r="X20" s="6">
        <v>1</v>
      </c>
      <c r="Y20" s="6">
        <v>1</v>
      </c>
      <c r="Z20" s="6"/>
      <c r="AA20" s="7">
        <v>0.99375000000000002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0.99641577060931907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1</v>
      </c>
      <c r="AX20">
        <f>$AL$74</f>
        <v>0.99976105137395466</v>
      </c>
      <c r="AY20">
        <f>$AM$74</f>
        <v>0.99973496527940808</v>
      </c>
      <c r="AZ20">
        <f>$AN$74</f>
        <v>0.99934338212284801</v>
      </c>
      <c r="BA20" t="e">
        <f>$AO$74</f>
        <v>#DIV/0!</v>
      </c>
    </row>
    <row r="21" spans="10:53">
      <c r="J21" s="1">
        <v>0.99888703394546463</v>
      </c>
      <c r="K21">
        <f t="shared" si="1"/>
        <v>1</v>
      </c>
      <c r="L21">
        <f t="shared" si="2"/>
        <v>0.99931972789115642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0.99591836734693884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0.99973496527940808</v>
      </c>
      <c r="AX21">
        <f>$AQ$74</f>
        <v>0.99988052568697727</v>
      </c>
      <c r="AY21">
        <f>$AR$74</f>
        <v>0.99990224828934504</v>
      </c>
      <c r="AZ21">
        <f>$AS$74</f>
        <v>0.99964671955455353</v>
      </c>
      <c r="BA21" t="e">
        <f>$AT$74</f>
        <v>#DIV/0!</v>
      </c>
    </row>
    <row r="22" spans="10:53">
      <c r="J22" s="1">
        <v>0.99817850637522776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0.99931972789115642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0.99591836734693884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0.99916527545909839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0.99946236559139789</v>
      </c>
      <c r="K24">
        <f t="shared" si="1"/>
        <v>1</v>
      </c>
      <c r="L24">
        <f t="shared" si="2"/>
        <v>1</v>
      </c>
      <c r="M24">
        <f t="shared" si="3"/>
        <v>1</v>
      </c>
      <c r="N24">
        <f t="shared" si="4"/>
        <v>0.9994791666666667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0.99687499999999996</v>
      </c>
      <c r="AT24" s="10"/>
    </row>
    <row r="25" spans="10:53">
      <c r="J25" s="1">
        <v>1</v>
      </c>
      <c r="K25">
        <f t="shared" si="1"/>
        <v>0.99880525686977295</v>
      </c>
      <c r="L25">
        <f t="shared" si="2"/>
        <v>1</v>
      </c>
      <c r="M25">
        <f t="shared" si="3"/>
        <v>1</v>
      </c>
      <c r="N25">
        <f t="shared" si="4"/>
        <v>0.99951124144672532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0.99283154121863793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0.99706744868035202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0.9994791666666667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0.99687499999999996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0.99965561224489785</v>
      </c>
      <c r="AX26">
        <f>$R$111</f>
        <v>0.99988052568697727</v>
      </c>
      <c r="AY26">
        <f>$S$111</f>
        <v>0.99989583333333332</v>
      </c>
      <c r="AZ26">
        <f>$T$111</f>
        <v>0.99963079861274151</v>
      </c>
      <c r="BA26" t="e">
        <f>$U$111</f>
        <v>#DIV/0!</v>
      </c>
    </row>
    <row r="27" spans="10:53">
      <c r="J27" s="1">
        <v>0.99798285426122035</v>
      </c>
      <c r="K27">
        <f t="shared" si="1"/>
        <v>0.99880525686977306</v>
      </c>
      <c r="L27">
        <f t="shared" si="2"/>
        <v>1</v>
      </c>
      <c r="M27">
        <f t="shared" si="3"/>
        <v>0.99781659388646293</v>
      </c>
      <c r="N27">
        <f t="shared" si="4"/>
        <v>0.99931972789115642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0.99591836734693884</v>
      </c>
      <c r="AJ27" s="8"/>
      <c r="AK27" s="9">
        <v>0.99641577060931907</v>
      </c>
      <c r="AL27" s="9">
        <v>1</v>
      </c>
      <c r="AM27" s="9">
        <v>1</v>
      </c>
      <c r="AN27" s="9">
        <v>1</v>
      </c>
      <c r="AO27" s="9"/>
      <c r="AP27" s="10">
        <v>0.99641577060931907</v>
      </c>
      <c r="AQ27" s="10">
        <v>1</v>
      </c>
      <c r="AR27" s="10">
        <v>0.98689956331877715</v>
      </c>
      <c r="AS27" s="10">
        <v>1</v>
      </c>
      <c r="AT27" s="10"/>
      <c r="AV27">
        <v>2</v>
      </c>
      <c r="AW27">
        <f>$V$111</f>
        <v>0.99988052568697727</v>
      </c>
      <c r="AX27">
        <f>$W$111</f>
        <v>0.9996632996632997</v>
      </c>
      <c r="AY27">
        <f>$X$111</f>
        <v>0.99985443959243081</v>
      </c>
      <c r="AZ27">
        <f>$Y$111</f>
        <v>0.99975027292576424</v>
      </c>
      <c r="BA27" t="e">
        <f>$Z$111</f>
        <v>#DIV/0!</v>
      </c>
    </row>
    <row r="28" spans="10:53">
      <c r="J28" s="1">
        <v>0.99970501474926243</v>
      </c>
      <c r="K28">
        <f t="shared" si="1"/>
        <v>1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0.99968749999999995</v>
      </c>
      <c r="AX28">
        <f>$AB$111</f>
        <v>0.99963079861274162</v>
      </c>
      <c r="AY28">
        <f>$AC$111</f>
        <v>0.99985443959243081</v>
      </c>
      <c r="AZ28">
        <f>$AD$111</f>
        <v>0.9996632996632997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0.99880525686977306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0.99641577060931907</v>
      </c>
      <c r="AE29" s="7"/>
      <c r="AF29" s="8">
        <v>1</v>
      </c>
      <c r="AG29" s="8">
        <v>1</v>
      </c>
      <c r="AH29" s="8">
        <v>1</v>
      </c>
      <c r="AI29" s="8">
        <v>0.99641577060931907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0.99977635902031059</v>
      </c>
      <c r="AX29">
        <f>$AG$111</f>
        <v>0.99977635902031059</v>
      </c>
      <c r="AY29">
        <f>$AH$111</f>
        <v>0.99938748649451747</v>
      </c>
      <c r="AZ29">
        <f>$AI$111</f>
        <v>0.99955271804062129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0.99895833333333339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0.99375000000000002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1</v>
      </c>
      <c r="AX30">
        <f>$AL$111</f>
        <v>0.99928768332002949</v>
      </c>
      <c r="AY30">
        <f>$AM$111</f>
        <v>0.9996307986127414</v>
      </c>
      <c r="AZ30">
        <f>$AN$111</f>
        <v>0.99973496527940808</v>
      </c>
      <c r="BA30" t="e">
        <f>$AO$111</f>
        <v>#DIV/0!</v>
      </c>
    </row>
    <row r="31" spans="10:53">
      <c r="J31" s="1">
        <v>0.98567251461988314</v>
      </c>
      <c r="K31">
        <f t="shared" si="1"/>
        <v>1</v>
      </c>
      <c r="L31">
        <f t="shared" si="2"/>
        <v>0.99940262843488659</v>
      </c>
      <c r="M31">
        <f t="shared" si="3"/>
        <v>1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0.99641577060931907</v>
      </c>
      <c r="AC31" s="7">
        <v>1</v>
      </c>
      <c r="AD31" s="7">
        <v>1</v>
      </c>
      <c r="AE31" s="7"/>
      <c r="AF31" s="8">
        <v>1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0.99977635902031059</v>
      </c>
      <c r="AX31">
        <f>$AQ$111</f>
        <v>0.99961549096638558</v>
      </c>
      <c r="AY31">
        <f>$AR$111</f>
        <v>0.99973496527940819</v>
      </c>
      <c r="AZ31">
        <f>$AS$111</f>
        <v>0.99976105137395466</v>
      </c>
      <c r="BA31" t="e">
        <f>$AT$111</f>
        <v>#DIV/0!</v>
      </c>
    </row>
    <row r="32" spans="10:53">
      <c r="J32" s="1">
        <v>1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0.99941002949852509</v>
      </c>
      <c r="K33">
        <f t="shared" si="1"/>
        <v>0.99951124144672532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0.99706744868035202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0.99934383202099741</v>
      </c>
      <c r="K34">
        <f t="shared" si="1"/>
        <v>0.9994791666666667</v>
      </c>
      <c r="L34">
        <f t="shared" si="2"/>
        <v>1</v>
      </c>
      <c r="M34">
        <f t="shared" si="3"/>
        <v>1</v>
      </c>
      <c r="N34">
        <f t="shared" si="4"/>
        <v>0.99931972789115642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0.99687499999999996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0.99591836734693884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0.99888703394546463</v>
      </c>
      <c r="K35">
        <f t="shared" si="1"/>
        <v>1</v>
      </c>
      <c r="L35">
        <f t="shared" si="2"/>
        <v>0.99927219796215427</v>
      </c>
      <c r="M35">
        <f t="shared" si="3"/>
        <v>1</v>
      </c>
      <c r="N35">
        <f t="shared" si="4"/>
        <v>0.99951124144672532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0.99706744868035202</v>
      </c>
      <c r="Z35" s="6"/>
      <c r="AA35" s="7">
        <v>1</v>
      </c>
      <c r="AB35" s="7">
        <v>0.99563318777292598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0.99988052568697727</v>
      </c>
      <c r="AX36">
        <f>$R$148</f>
        <v>1</v>
      </c>
      <c r="AY36">
        <f>$S$148</f>
        <v>0.99988052568697727</v>
      </c>
      <c r="AZ36">
        <f>$T$148</f>
        <v>0.99988052568697727</v>
      </c>
      <c r="BA36" t="e">
        <f>$U$148</f>
        <v>#DIV/0!</v>
      </c>
    </row>
    <row r="37" spans="9:53">
      <c r="J37">
        <v>0.98844567746880629</v>
      </c>
      <c r="K37">
        <f>AVERAGE(K6:K35)</f>
        <v>0.99979840972448508</v>
      </c>
      <c r="L37">
        <f>AVERAGE(L6:L35)</f>
        <v>0.99984379497965825</v>
      </c>
      <c r="M37">
        <f>AVERAGE(M6:M35)</f>
        <v>0.99984663092843884</v>
      </c>
      <c r="N37">
        <f>AVERAGE(N6:N35)</f>
        <v>0.99978756839571925</v>
      </c>
      <c r="O37" t="e">
        <f>AVERAGE(O6:O35)</f>
        <v>#DIV/0!</v>
      </c>
      <c r="Q37">
        <f t="shared" ref="Q37:AT37" si="10">AVERAGE(Q6:Q35)</f>
        <v>0.99990224828934504</v>
      </c>
      <c r="R37">
        <f t="shared" si="10"/>
        <v>0.99989583333333332</v>
      </c>
      <c r="S37">
        <f t="shared" si="10"/>
        <v>0.99986394557823133</v>
      </c>
      <c r="T37">
        <f t="shared" si="10"/>
        <v>1</v>
      </c>
      <c r="U37" t="e">
        <f t="shared" si="10"/>
        <v>#DIV/0!</v>
      </c>
      <c r="V37">
        <f t="shared" si="10"/>
        <v>0.99955271804062129</v>
      </c>
      <c r="W37">
        <f t="shared" si="10"/>
        <v>0.99986394557823133</v>
      </c>
      <c r="X37">
        <f t="shared" si="10"/>
        <v>1</v>
      </c>
      <c r="Y37">
        <f t="shared" si="10"/>
        <v>0.99955786053424289</v>
      </c>
      <c r="Z37" t="e">
        <f t="shared" si="10"/>
        <v>#DIV/0!</v>
      </c>
      <c r="AA37">
        <f t="shared" si="10"/>
        <v>0.99979166666666663</v>
      </c>
      <c r="AB37">
        <f t="shared" si="10"/>
        <v>0.99961549096638547</v>
      </c>
      <c r="AC37">
        <f t="shared" si="10"/>
        <v>0.99990224828934504</v>
      </c>
      <c r="AD37">
        <f t="shared" si="10"/>
        <v>0.99974447126520849</v>
      </c>
      <c r="AE37" t="e">
        <f t="shared" si="10"/>
        <v>#DIV/0!</v>
      </c>
      <c r="AF37">
        <f t="shared" si="10"/>
        <v>1</v>
      </c>
      <c r="AG37">
        <f t="shared" si="10"/>
        <v>1</v>
      </c>
      <c r="AH37">
        <f t="shared" si="10"/>
        <v>0.99985443959243081</v>
      </c>
      <c r="AI37">
        <f t="shared" si="10"/>
        <v>0.99962499695218576</v>
      </c>
      <c r="AJ37" t="e">
        <f t="shared" si="10"/>
        <v>#DIV/0!</v>
      </c>
      <c r="AK37">
        <f t="shared" si="10"/>
        <v>0.99978277397632243</v>
      </c>
      <c r="AL37">
        <f t="shared" si="10"/>
        <v>0.99968750000000006</v>
      </c>
      <c r="AM37">
        <f t="shared" si="10"/>
        <v>0.99989583333333332</v>
      </c>
      <c r="AN37">
        <f t="shared" si="10"/>
        <v>1</v>
      </c>
      <c r="AO37" t="e">
        <f t="shared" si="10"/>
        <v>#DIV/0!</v>
      </c>
      <c r="AP37">
        <f t="shared" si="10"/>
        <v>0.99976105137395455</v>
      </c>
      <c r="AQ37">
        <f t="shared" si="10"/>
        <v>1</v>
      </c>
      <c r="AR37">
        <f t="shared" si="10"/>
        <v>0.99956331877729254</v>
      </c>
      <c r="AS37">
        <f t="shared" si="10"/>
        <v>0.99979808162267836</v>
      </c>
      <c r="AT37" t="e">
        <f t="shared" si="10"/>
        <v>#DIV/0!</v>
      </c>
      <c r="AV37">
        <v>2</v>
      </c>
      <c r="AW37">
        <f>$V$148</f>
        <v>0.99990224828934515</v>
      </c>
      <c r="AX37">
        <f>$W$148</f>
        <v>0.99985443959243092</v>
      </c>
      <c r="AY37">
        <f>$X$148</f>
        <v>0.99928170394795468</v>
      </c>
      <c r="AZ37">
        <f>$Y$148</f>
        <v>0.9995113242997189</v>
      </c>
      <c r="BA37" t="e">
        <f>$Z$148</f>
        <v>#DIV/0!</v>
      </c>
    </row>
    <row r="38" spans="9:53">
      <c r="AV38">
        <v>3</v>
      </c>
      <c r="AW38">
        <f>$AA$148</f>
        <v>0.99974447126520849</v>
      </c>
      <c r="AX38">
        <f>$AB$148</f>
        <v>0.99935996223159407</v>
      </c>
      <c r="AY38">
        <f>$AC$148</f>
        <v>0.99988052568697727</v>
      </c>
      <c r="AZ38">
        <f>$AD$148</f>
        <v>0.99964157706093171</v>
      </c>
      <c r="BA38" t="e">
        <f>$AE$148</f>
        <v>#DIV/0!</v>
      </c>
    </row>
    <row r="39" spans="9:53">
      <c r="AV39">
        <v>4</v>
      </c>
      <c r="AW39">
        <f>$AF$148</f>
        <v>0.99962499695218576</v>
      </c>
      <c r="AX39">
        <f>$AG$148</f>
        <v>0.99989583333333332</v>
      </c>
      <c r="AY39">
        <f>$AH$148</f>
        <v>0.99956554795264474</v>
      </c>
      <c r="AZ39">
        <f>$AI$148</f>
        <v>0.99974447126520849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0.99989583333333332</v>
      </c>
      <c r="AX40">
        <f>$AL$148</f>
        <v>0.99988052568697727</v>
      </c>
      <c r="AY40">
        <f>$AM$148</f>
        <v>0.99961549096638547</v>
      </c>
      <c r="AZ40">
        <f>$AN$148</f>
        <v>0.99977635902031059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0.99964157706093182</v>
      </c>
      <c r="AY41">
        <f>$AR$148</f>
        <v>1</v>
      </c>
      <c r="AZ41">
        <f>$AS$148</f>
        <v>0.99979166666666663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0.99899142713061018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0.99927219796215427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0.99563318777292598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0.99882005899705018</v>
      </c>
      <c r="K44">
        <f t="shared" si="11"/>
        <v>1</v>
      </c>
      <c r="L44">
        <f t="shared" si="12"/>
        <v>1</v>
      </c>
      <c r="M44">
        <f t="shared" si="13"/>
        <v>0.99940262843488659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0.99641577060931907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0.99968193384223925</v>
      </c>
      <c r="K45">
        <f t="shared" si="11"/>
        <v>1</v>
      </c>
      <c r="L45">
        <f t="shared" si="12"/>
        <v>1</v>
      </c>
      <c r="M45">
        <f t="shared" si="13"/>
        <v>0.99951124144672532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0.99706744868035202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0.99946236559139789</v>
      </c>
      <c r="K46">
        <f t="shared" si="11"/>
        <v>1</v>
      </c>
      <c r="L46">
        <f t="shared" si="12"/>
        <v>1</v>
      </c>
      <c r="M46">
        <f t="shared" si="13"/>
        <v>0.99927219796215427</v>
      </c>
      <c r="N46">
        <f t="shared" si="14"/>
        <v>1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0.99563318777292598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0.99988052568697727</v>
      </c>
      <c r="AX46">
        <f>$R$185</f>
        <v>0.99976105137395455</v>
      </c>
      <c r="AY46">
        <f>$S$185</f>
        <v>0.99970887918486173</v>
      </c>
      <c r="AZ46">
        <f>$T$185</f>
        <v>0.99989583333333332</v>
      </c>
      <c r="BA46" t="e">
        <f>$U$185</f>
        <v>#DIV/0!</v>
      </c>
    </row>
    <row r="47" spans="9:53">
      <c r="J47" s="1">
        <v>0.99946236559139778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1</v>
      </c>
      <c r="AX47">
        <f>$W$185</f>
        <v>0.99976105137395466</v>
      </c>
      <c r="AY47">
        <f>$X$185</f>
        <v>0.99985443959243081</v>
      </c>
      <c r="AZ47">
        <f>$Y$185</f>
        <v>0.99988052568697727</v>
      </c>
      <c r="BA47" t="e">
        <f>$Z$185</f>
        <v>#DIV/0!</v>
      </c>
    </row>
    <row r="48" spans="9:53">
      <c r="J48" s="1">
        <v>0.99873928391326261</v>
      </c>
      <c r="K48">
        <f t="shared" si="11"/>
        <v>1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0.99988052568697727</v>
      </c>
      <c r="AX48">
        <f>$AB$185</f>
        <v>0.99988052568697727</v>
      </c>
      <c r="AY48">
        <f>$AC$185</f>
        <v>0.99985443959243092</v>
      </c>
      <c r="AZ48">
        <f>$AD$185</f>
        <v>1</v>
      </c>
      <c r="BA48" t="e">
        <f>$AE$185</f>
        <v>#DIV/0!</v>
      </c>
    </row>
    <row r="49" spans="10:53">
      <c r="J49" s="1">
        <v>0.99919354838709673</v>
      </c>
      <c r="K49">
        <f t="shared" si="11"/>
        <v>1</v>
      </c>
      <c r="L49">
        <f t="shared" si="12"/>
        <v>1</v>
      </c>
      <c r="M49">
        <f t="shared" si="13"/>
        <v>1</v>
      </c>
      <c r="N49">
        <f t="shared" si="14"/>
        <v>1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0.99973496527940819</v>
      </c>
      <c r="AX49">
        <f>$AG$185</f>
        <v>0.99976105137395466</v>
      </c>
      <c r="AY49">
        <f>$AH$185</f>
        <v>0.99973496527940808</v>
      </c>
      <c r="AZ49">
        <f>$AI$185</f>
        <v>0.99976105137395455</v>
      </c>
      <c r="BA49" t="e">
        <f>$AJ$185</f>
        <v>#DIV/0!</v>
      </c>
    </row>
    <row r="50" spans="10:53">
      <c r="J50" s="1">
        <v>0.99946236559139789</v>
      </c>
      <c r="K50">
        <f t="shared" si="11"/>
        <v>0.99927219796215427</v>
      </c>
      <c r="L50">
        <f t="shared" si="12"/>
        <v>1</v>
      </c>
      <c r="M50">
        <f t="shared" si="13"/>
        <v>1</v>
      </c>
      <c r="N50">
        <f t="shared" si="14"/>
        <v>1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0.99563318777292598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1</v>
      </c>
      <c r="AX50">
        <f>$AL$185</f>
        <v>0.99986394557823133</v>
      </c>
      <c r="AY50">
        <f>$AM$185</f>
        <v>0.99985443959243092</v>
      </c>
      <c r="AZ50">
        <f>$AN$185</f>
        <v>0.99989583333333332</v>
      </c>
      <c r="BA50" t="e">
        <f>$AO$185</f>
        <v>#DIV/0!</v>
      </c>
    </row>
    <row r="51" spans="10:53">
      <c r="J51" s="1">
        <v>0.99908925318761377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0.99880525686977306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0.99641577060931907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0.99641577060931907</v>
      </c>
      <c r="AT51" s="10"/>
      <c r="AV51">
        <v>6</v>
      </c>
      <c r="AW51">
        <f>$AP$185</f>
        <v>0.99964157706093182</v>
      </c>
      <c r="AX51">
        <f>$AQ$185</f>
        <v>0.99988052568697727</v>
      </c>
      <c r="AY51">
        <f>$AR$185</f>
        <v>1</v>
      </c>
      <c r="AZ51">
        <f>$AS$185</f>
        <v>0.99988052568697727</v>
      </c>
      <c r="BA51" t="e">
        <f>$AT$185</f>
        <v>#DIV/0!</v>
      </c>
    </row>
    <row r="52" spans="10:53">
      <c r="J52" s="1">
        <v>0.98777019340159267</v>
      </c>
      <c r="K52">
        <f t="shared" si="11"/>
        <v>0.99843749999999998</v>
      </c>
      <c r="L52">
        <f t="shared" si="12"/>
        <v>0.99880525686977306</v>
      </c>
      <c r="M52">
        <f t="shared" si="13"/>
        <v>0.99927219796215427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0.99062499999999998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0.99563318777292598</v>
      </c>
      <c r="AI52" s="8">
        <v>1</v>
      </c>
      <c r="AJ52" s="8"/>
      <c r="AK52" s="9">
        <v>1</v>
      </c>
      <c r="AL52" s="9">
        <v>0.99641577060931907</v>
      </c>
      <c r="AM52" s="9">
        <v>1</v>
      </c>
      <c r="AN52" s="9">
        <v>1</v>
      </c>
      <c r="AO52" s="9"/>
      <c r="AP52" s="10">
        <v>1</v>
      </c>
      <c r="AQ52" s="10">
        <v>0.99641577060931907</v>
      </c>
      <c r="AR52" s="10">
        <v>1</v>
      </c>
      <c r="AS52" s="10">
        <v>1</v>
      </c>
      <c r="AT52" s="10"/>
    </row>
    <row r="53" spans="10:53">
      <c r="J53" s="1">
        <v>0.99949571356530509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0.99863945578231295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0.99591836734693884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0.99591836734693884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0.99860879243183087</v>
      </c>
      <c r="K54">
        <f t="shared" si="11"/>
        <v>1</v>
      </c>
      <c r="L54">
        <f t="shared" si="12"/>
        <v>0.99940262843488659</v>
      </c>
      <c r="M54">
        <f t="shared" si="13"/>
        <v>0.99927219796215427</v>
      </c>
      <c r="N54">
        <f t="shared" si="14"/>
        <v>0.99863945578231295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0.99591836734693884</v>
      </c>
      <c r="U54" s="5"/>
      <c r="V54" s="6">
        <v>1</v>
      </c>
      <c r="W54" s="6">
        <v>1</v>
      </c>
      <c r="X54" s="6">
        <v>0.99563318777292598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1</v>
      </c>
      <c r="AL54" s="9">
        <v>0.99641577060931907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0.99591836734693884</v>
      </c>
      <c r="AT54" s="10"/>
    </row>
    <row r="55" spans="10:53">
      <c r="J55" s="1">
        <v>0.99967191601049876</v>
      </c>
      <c r="K55">
        <f t="shared" si="11"/>
        <v>1</v>
      </c>
      <c r="L55">
        <f t="shared" si="12"/>
        <v>1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0.99936386768447838</v>
      </c>
      <c r="K56">
        <f t="shared" si="11"/>
        <v>1</v>
      </c>
      <c r="L56">
        <f t="shared" si="12"/>
        <v>1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1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0.98720136518771329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0.99888703394546463</v>
      </c>
      <c r="K58">
        <f t="shared" si="11"/>
        <v>1</v>
      </c>
      <c r="L58">
        <f t="shared" si="12"/>
        <v>1</v>
      </c>
      <c r="M58">
        <f t="shared" si="13"/>
        <v>1</v>
      </c>
      <c r="N58">
        <f t="shared" si="14"/>
        <v>0.99927219796215427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0.99563318777292598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0.99939283545840929</v>
      </c>
      <c r="K59">
        <f t="shared" si="11"/>
        <v>0.99940262843488659</v>
      </c>
      <c r="L59">
        <f t="shared" si="12"/>
        <v>1</v>
      </c>
      <c r="M59">
        <f t="shared" si="13"/>
        <v>1</v>
      </c>
      <c r="N59">
        <f t="shared" si="14"/>
        <v>0.99931972789115653</v>
      </c>
      <c r="O59" t="e">
        <f t="shared" si="15"/>
        <v>#DIV/0!</v>
      </c>
      <c r="Q59" s="5">
        <v>0.99641577060931907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0.99591836734693884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0.99944351697273237</v>
      </c>
      <c r="K60">
        <f t="shared" si="11"/>
        <v>1</v>
      </c>
      <c r="L60">
        <f t="shared" si="12"/>
        <v>1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0.99968193384223925</v>
      </c>
      <c r="K62">
        <f t="shared" si="11"/>
        <v>0.99940262843488659</v>
      </c>
      <c r="L62">
        <f t="shared" si="12"/>
        <v>0.99927219796215427</v>
      </c>
      <c r="M62">
        <f t="shared" si="13"/>
        <v>0.99895833333333339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0.99687499999999996</v>
      </c>
      <c r="T62" s="5">
        <v>1</v>
      </c>
      <c r="U62" s="5"/>
      <c r="V62" s="6">
        <v>1</v>
      </c>
      <c r="W62" s="6">
        <v>1</v>
      </c>
      <c r="X62" s="6">
        <v>0.99687499999999996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0.99641577060931907</v>
      </c>
      <c r="AG62" s="8">
        <v>0.99563318777292598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0.99872773536895665</v>
      </c>
      <c r="K63">
        <f t="shared" si="11"/>
        <v>0.99927219796215427</v>
      </c>
      <c r="L63">
        <f t="shared" si="12"/>
        <v>0.99951124144672532</v>
      </c>
      <c r="M63">
        <f t="shared" si="13"/>
        <v>0.99791666666666667</v>
      </c>
      <c r="N63">
        <f t="shared" si="14"/>
        <v>0.99880525686977306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0.99706744868035202</v>
      </c>
      <c r="X63" s="6">
        <v>0.99375000000000002</v>
      </c>
      <c r="Y63" s="6">
        <v>1</v>
      </c>
      <c r="Z63" s="6"/>
      <c r="AA63" s="7">
        <v>1</v>
      </c>
      <c r="AB63" s="7">
        <v>1</v>
      </c>
      <c r="AC63" s="7">
        <v>0.99375000000000002</v>
      </c>
      <c r="AD63" s="7">
        <v>0.99641577060931907</v>
      </c>
      <c r="AE63" s="7"/>
      <c r="AF63" s="8">
        <v>0.99563318777292598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0.99641577060931907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0.99899142713061018</v>
      </c>
      <c r="K64">
        <f t="shared" si="11"/>
        <v>0.99820788530465965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0.99641577060931907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0.99641577060931907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0.99641577060931907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0.99941002949852509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0.99946236559139789</v>
      </c>
      <c r="K66">
        <f t="shared" si="11"/>
        <v>1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1</v>
      </c>
      <c r="K67">
        <f t="shared" si="11"/>
        <v>1</v>
      </c>
      <c r="L67">
        <f t="shared" si="12"/>
        <v>0.99854439592430866</v>
      </c>
      <c r="M67">
        <f t="shared" si="13"/>
        <v>1</v>
      </c>
      <c r="N67">
        <f t="shared" si="14"/>
        <v>0.9994791666666667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0.99563318777292598</v>
      </c>
      <c r="X67" s="6">
        <v>1</v>
      </c>
      <c r="Y67" s="6">
        <v>0.99687499999999996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0.99563318777292598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0.98888888888888882</v>
      </c>
      <c r="K68">
        <f t="shared" si="11"/>
        <v>1</v>
      </c>
      <c r="L68">
        <f t="shared" si="12"/>
        <v>0.99940262843488659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0.99641577060931907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0.99940262843488659</v>
      </c>
      <c r="K69">
        <f t="shared" si="11"/>
        <v>0.9994791666666667</v>
      </c>
      <c r="L69">
        <f t="shared" si="12"/>
        <v>0.99931972789115642</v>
      </c>
      <c r="M69">
        <f t="shared" si="13"/>
        <v>1</v>
      </c>
      <c r="N69">
        <f t="shared" si="14"/>
        <v>0.99951124144672532</v>
      </c>
      <c r="O69" t="e">
        <f t="shared" si="15"/>
        <v>#DIV/0!</v>
      </c>
      <c r="Q69" s="5">
        <v>0.99687499999999996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0.99591836734693884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0.99706744868035202</v>
      </c>
      <c r="AT69" s="10"/>
    </row>
    <row r="70" spans="9:46">
      <c r="J70" s="1">
        <v>0.99941002949852509</v>
      </c>
      <c r="K70">
        <f t="shared" si="11"/>
        <v>0.99951124144672532</v>
      </c>
      <c r="L70">
        <f t="shared" si="12"/>
        <v>0.99940262843488659</v>
      </c>
      <c r="M70">
        <f t="shared" si="13"/>
        <v>1</v>
      </c>
      <c r="N70">
        <f t="shared" si="14"/>
        <v>0.99880525686977306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0.99641577060931907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0.99706744868035202</v>
      </c>
      <c r="AG70" s="8">
        <v>0.99641577060931907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0.99641577060931907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0.99967191601049876</v>
      </c>
      <c r="K71">
        <f t="shared" si="11"/>
        <v>1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0.99944351697273237</v>
      </c>
      <c r="K72">
        <f t="shared" si="11"/>
        <v>1</v>
      </c>
      <c r="L72">
        <f t="shared" si="12"/>
        <v>1</v>
      </c>
      <c r="M72">
        <f t="shared" si="13"/>
        <v>0.99880525686977306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0.99641577060931907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0.99641577060931907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0.99976618154040442</v>
      </c>
      <c r="L74">
        <f>AVERAGE(L43:L72)</f>
        <v>0.99978869017995919</v>
      </c>
      <c r="M74">
        <f>AVERAGE(M43:M72)</f>
        <v>0.99972276395333337</v>
      </c>
      <c r="N74">
        <f>AVERAGE(N43:N72)</f>
        <v>0.99970923387135491</v>
      </c>
      <c r="O74" t="e">
        <f>AVERAGE(O43:O72)</f>
        <v>#DIV/0!</v>
      </c>
      <c r="Q74">
        <f t="shared" ref="Q74:AT74" si="16">AVERAGE(Q43:Q72)</f>
        <v>0.99977635902031059</v>
      </c>
      <c r="R74">
        <f t="shared" si="16"/>
        <v>1</v>
      </c>
      <c r="S74">
        <f t="shared" si="16"/>
        <v>0.99965688470728786</v>
      </c>
      <c r="T74">
        <f t="shared" si="16"/>
        <v>0.99974447126520849</v>
      </c>
      <c r="U74" t="e">
        <f t="shared" si="16"/>
        <v>#DIV/0!</v>
      </c>
      <c r="V74">
        <f t="shared" si="16"/>
        <v>0.99988052568697727</v>
      </c>
      <c r="W74">
        <f t="shared" si="16"/>
        <v>0.99963721356875324</v>
      </c>
      <c r="X74">
        <f t="shared" si="16"/>
        <v>0.99939637918486168</v>
      </c>
      <c r="Y74">
        <f t="shared" si="16"/>
        <v>0.99989583333333332</v>
      </c>
      <c r="Z74" t="e">
        <f t="shared" si="16"/>
        <v>#DIV/0!</v>
      </c>
      <c r="AA74">
        <f t="shared" si="16"/>
        <v>0.99968750000000006</v>
      </c>
      <c r="AB74">
        <f t="shared" si="16"/>
        <v>0.99986394557823133</v>
      </c>
      <c r="AC74">
        <f t="shared" si="16"/>
        <v>0.99979166666666663</v>
      </c>
      <c r="AD74">
        <f t="shared" si="16"/>
        <v>0.99974447126520849</v>
      </c>
      <c r="AE74" t="e">
        <f t="shared" si="16"/>
        <v>#DIV/0!</v>
      </c>
      <c r="AF74">
        <f t="shared" si="16"/>
        <v>0.99951773925573051</v>
      </c>
      <c r="AG74">
        <f t="shared" si="16"/>
        <v>0.99958940487183912</v>
      </c>
      <c r="AH74">
        <f t="shared" si="16"/>
        <v>0.99985443959243081</v>
      </c>
      <c r="AI74">
        <f t="shared" si="16"/>
        <v>0.99988052568697727</v>
      </c>
      <c r="AJ74" t="e">
        <f t="shared" si="16"/>
        <v>#DIV/0!</v>
      </c>
      <c r="AK74">
        <f t="shared" si="16"/>
        <v>1</v>
      </c>
      <c r="AL74">
        <f t="shared" si="16"/>
        <v>0.99976105137395466</v>
      </c>
      <c r="AM74">
        <f t="shared" si="16"/>
        <v>0.99973496527940808</v>
      </c>
      <c r="AN74">
        <f t="shared" si="16"/>
        <v>0.99934338212284801</v>
      </c>
      <c r="AO74" t="e">
        <f t="shared" si="16"/>
        <v>#DIV/0!</v>
      </c>
      <c r="AP74">
        <f t="shared" si="16"/>
        <v>0.99973496527940808</v>
      </c>
      <c r="AQ74">
        <f t="shared" si="16"/>
        <v>0.99988052568697727</v>
      </c>
      <c r="AR74">
        <f t="shared" si="16"/>
        <v>0.99990224828934504</v>
      </c>
      <c r="AS74">
        <f t="shared" si="16"/>
        <v>0.99964671955455353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0.99873928391326272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0.99911504424778752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0.99973118279569884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0.9994791666666667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0.99687499999999996</v>
      </c>
      <c r="Z83" s="6"/>
      <c r="AA83" s="7">
        <v>1</v>
      </c>
      <c r="AB83" s="7">
        <v>1</v>
      </c>
      <c r="AC83" s="7">
        <v>1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0.99865591397849462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0.99843749999999998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0.99687499999999996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0.99375000000000002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0.99949571356530509</v>
      </c>
      <c r="K85">
        <f t="shared" si="17"/>
        <v>1</v>
      </c>
      <c r="L85">
        <f t="shared" si="18"/>
        <v>1</v>
      </c>
      <c r="M85">
        <f t="shared" si="19"/>
        <v>1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0.99946236559139778</v>
      </c>
      <c r="K86">
        <f t="shared" si="17"/>
        <v>1</v>
      </c>
      <c r="L86">
        <f t="shared" si="18"/>
        <v>0.99940262843488659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0.99641577060931907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1</v>
      </c>
      <c r="K87">
        <f t="shared" si="17"/>
        <v>1</v>
      </c>
      <c r="L87">
        <f t="shared" si="18"/>
        <v>0.99843750000000009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0.99687499999999996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0.99375000000000002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0.99817850637522765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0.98919226393629123</v>
      </c>
      <c r="K89">
        <f t="shared" si="17"/>
        <v>0.99843749999999998</v>
      </c>
      <c r="L89">
        <f t="shared" si="18"/>
        <v>0.9970131421744326</v>
      </c>
      <c r="M89">
        <f t="shared" si="19"/>
        <v>0.99927219796215427</v>
      </c>
      <c r="N89">
        <f t="shared" si="20"/>
        <v>1</v>
      </c>
      <c r="O89" t="e">
        <f t="shared" si="21"/>
        <v>#DIV/0!</v>
      </c>
      <c r="Q89" s="5">
        <v>1</v>
      </c>
      <c r="R89" s="5">
        <v>0.99641577060931907</v>
      </c>
      <c r="S89" s="5">
        <v>1</v>
      </c>
      <c r="T89" s="5">
        <v>1</v>
      </c>
      <c r="U89" s="5"/>
      <c r="V89" s="6">
        <v>1</v>
      </c>
      <c r="W89" s="6">
        <v>0.99283154121863793</v>
      </c>
      <c r="X89" s="6">
        <v>1</v>
      </c>
      <c r="Y89" s="6">
        <v>1</v>
      </c>
      <c r="Z89" s="6"/>
      <c r="AA89" s="7">
        <v>0.99375000000000002</v>
      </c>
      <c r="AB89" s="7">
        <v>0.99641577060931907</v>
      </c>
      <c r="AC89" s="7">
        <v>1</v>
      </c>
      <c r="AD89" s="7">
        <v>1</v>
      </c>
      <c r="AE89" s="7"/>
      <c r="AF89" s="8">
        <v>0.99687499999999996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0.99563318777292598</v>
      </c>
      <c r="AN89" s="9">
        <v>1</v>
      </c>
      <c r="AO89" s="9"/>
      <c r="AP89" s="10">
        <v>1</v>
      </c>
      <c r="AQ89" s="10">
        <v>0.99641577060931907</v>
      </c>
      <c r="AR89" s="10">
        <v>1</v>
      </c>
      <c r="AS89" s="10">
        <v>1</v>
      </c>
      <c r="AT89" s="10"/>
    </row>
    <row r="90" spans="10:46">
      <c r="J90" s="1">
        <v>0.99823499747856781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0.99749582637729539</v>
      </c>
      <c r="K91">
        <f t="shared" si="17"/>
        <v>1</v>
      </c>
      <c r="L91">
        <f t="shared" si="18"/>
        <v>0.99940262843488659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0.99641577060931907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0.99934383202099741</v>
      </c>
      <c r="K92">
        <f t="shared" si="17"/>
        <v>1</v>
      </c>
      <c r="L92">
        <f t="shared" si="18"/>
        <v>0.9994791666666667</v>
      </c>
      <c r="M92">
        <f t="shared" si="19"/>
        <v>1</v>
      </c>
      <c r="N92">
        <f t="shared" si="20"/>
        <v>0.99880525686977295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0.99687499999999996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0.99283154121863793</v>
      </c>
      <c r="AT92" s="10"/>
    </row>
    <row r="93" spans="10:46">
      <c r="J93" s="1">
        <v>1</v>
      </c>
      <c r="K93">
        <f t="shared" si="17"/>
        <v>1</v>
      </c>
      <c r="L93">
        <f t="shared" si="18"/>
        <v>0.99951124144672532</v>
      </c>
      <c r="M93">
        <f t="shared" si="19"/>
        <v>0.99927219796215427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0.99706744868035202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0.99563318777292598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0.98549488054607515</v>
      </c>
      <c r="K94">
        <f t="shared" si="17"/>
        <v>0.99895833333333339</v>
      </c>
      <c r="L94">
        <f t="shared" si="18"/>
        <v>0.99940262843488659</v>
      </c>
      <c r="M94">
        <f t="shared" si="19"/>
        <v>0.99854439592430866</v>
      </c>
      <c r="N94">
        <f t="shared" si="20"/>
        <v>0.99940262843488659</v>
      </c>
      <c r="O94" t="e">
        <f t="shared" si="21"/>
        <v>#DIV/0!</v>
      </c>
      <c r="Q94" s="5">
        <v>0.99375000000000002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0.99563318777292598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0.99563318777292598</v>
      </c>
      <c r="AI94" s="8">
        <v>0.99641577060931907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0.99641577060931907</v>
      </c>
      <c r="AR94" s="10">
        <v>1</v>
      </c>
      <c r="AS94" s="10">
        <v>1</v>
      </c>
      <c r="AT94" s="10"/>
    </row>
    <row r="95" spans="10:46">
      <c r="J95" s="1">
        <v>0.99944351697273237</v>
      </c>
      <c r="K95">
        <f t="shared" si="17"/>
        <v>1</v>
      </c>
      <c r="L95">
        <f t="shared" si="18"/>
        <v>1</v>
      </c>
      <c r="M95">
        <f t="shared" si="19"/>
        <v>1</v>
      </c>
      <c r="N95">
        <f t="shared" si="20"/>
        <v>0.99781659388646293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0.99563318777292598</v>
      </c>
      <c r="U95" s="5"/>
      <c r="V95" s="6">
        <v>1</v>
      </c>
      <c r="W95" s="6">
        <v>1</v>
      </c>
      <c r="X95" s="6">
        <v>1</v>
      </c>
      <c r="Y95" s="6">
        <v>0.99563318777292598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0.99563318777292598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0.99969641772920459</v>
      </c>
      <c r="K96">
        <f t="shared" si="17"/>
        <v>1</v>
      </c>
      <c r="L96">
        <f t="shared" si="18"/>
        <v>1</v>
      </c>
      <c r="M96">
        <f t="shared" si="19"/>
        <v>0.99951124144672532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0.99706744868035202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0.99916527545909839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0.99946236559139778</v>
      </c>
      <c r="K98">
        <f t="shared" si="17"/>
        <v>1</v>
      </c>
      <c r="L98">
        <f t="shared" si="18"/>
        <v>1</v>
      </c>
      <c r="M98">
        <f t="shared" si="19"/>
        <v>0.99940262843488659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0.99641577060931907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0.99872773536895687</v>
      </c>
      <c r="K99">
        <f t="shared" si="17"/>
        <v>1</v>
      </c>
      <c r="L99">
        <f t="shared" si="18"/>
        <v>0.99927219796215427</v>
      </c>
      <c r="M99">
        <f t="shared" si="19"/>
        <v>0.99895833333333339</v>
      </c>
      <c r="N99">
        <f t="shared" si="20"/>
        <v>1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0.99687499999999996</v>
      </c>
      <c r="AI99" s="8">
        <v>1</v>
      </c>
      <c r="AJ99" s="8"/>
      <c r="AK99" s="9">
        <v>1</v>
      </c>
      <c r="AL99" s="9">
        <v>1</v>
      </c>
      <c r="AM99" s="9">
        <v>0.99687499999999996</v>
      </c>
      <c r="AN99" s="9">
        <v>1</v>
      </c>
      <c r="AO99" s="9"/>
      <c r="AP99" s="10">
        <v>1</v>
      </c>
      <c r="AQ99" s="10">
        <v>0.99563318777292598</v>
      </c>
      <c r="AR99" s="10">
        <v>1</v>
      </c>
      <c r="AS99" s="10">
        <v>1</v>
      </c>
      <c r="AT99" s="10"/>
    </row>
    <row r="100" spans="10:46">
      <c r="J100" s="1">
        <v>0.99936386768447838</v>
      </c>
      <c r="K100">
        <f t="shared" si="17"/>
        <v>1</v>
      </c>
      <c r="L100">
        <f t="shared" si="18"/>
        <v>1</v>
      </c>
      <c r="M100">
        <f t="shared" si="19"/>
        <v>1</v>
      </c>
      <c r="N100">
        <f t="shared" si="20"/>
        <v>0.99940262843488659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0.99641577060931907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0.99873928391326272</v>
      </c>
      <c r="K101">
        <f t="shared" si="17"/>
        <v>0.99880525686977306</v>
      </c>
      <c r="L101">
        <f t="shared" si="18"/>
        <v>1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>
        <v>1</v>
      </c>
      <c r="U101" s="5"/>
      <c r="V101" s="6">
        <v>0.99641577060931907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0.99641577060931907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0.99941002949852509</v>
      </c>
      <c r="K102">
        <f t="shared" si="17"/>
        <v>0.99940262843488659</v>
      </c>
      <c r="L102">
        <f t="shared" si="18"/>
        <v>0.99927219796215427</v>
      </c>
      <c r="M102">
        <f t="shared" si="19"/>
        <v>1</v>
      </c>
      <c r="N102">
        <f t="shared" si="20"/>
        <v>0.99951124144672532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0.99563318777292598</v>
      </c>
      <c r="AC102" s="7">
        <v>1</v>
      </c>
      <c r="AD102" s="7">
        <v>0.99706744868035202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0.99641577060931907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1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0.99820788530465954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0.99641577060931907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0.99283154121863793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1</v>
      </c>
      <c r="K104">
        <f t="shared" si="17"/>
        <v>0.99931972789115642</v>
      </c>
      <c r="L104">
        <f t="shared" si="18"/>
        <v>0.99927219796215427</v>
      </c>
      <c r="M104">
        <f t="shared" si="19"/>
        <v>0.99940262843488659</v>
      </c>
      <c r="N104">
        <f t="shared" si="20"/>
        <v>1</v>
      </c>
      <c r="O104" t="e">
        <f t="shared" si="21"/>
        <v>#DIV/0!</v>
      </c>
      <c r="Q104" s="5">
        <v>0.99591836734693884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0.99563318777292598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0.99641577060931907</v>
      </c>
      <c r="AS104" s="10">
        <v>1</v>
      </c>
      <c r="AT104" s="10"/>
    </row>
    <row r="105" spans="10:46">
      <c r="J105" s="1">
        <v>0.98918128654970772</v>
      </c>
      <c r="K105">
        <f t="shared" si="17"/>
        <v>1</v>
      </c>
      <c r="L105">
        <f t="shared" si="18"/>
        <v>0.99940262843488659</v>
      </c>
      <c r="M105">
        <f t="shared" si="19"/>
        <v>0.9994791666666667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0.99687499999999996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0.99641577060931907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0.99910394265232982</v>
      </c>
      <c r="K106">
        <f t="shared" si="17"/>
        <v>0.9994791666666667</v>
      </c>
      <c r="L106">
        <f t="shared" si="18"/>
        <v>1</v>
      </c>
      <c r="M106">
        <f t="shared" si="19"/>
        <v>0.99927219796215427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0.99687499999999996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0.99563318777292598</v>
      </c>
      <c r="AS106" s="10">
        <v>1</v>
      </c>
      <c r="AT106" s="10"/>
    </row>
    <row r="107" spans="10:46">
      <c r="J107" s="1">
        <v>0.99970501474926243</v>
      </c>
      <c r="K107">
        <f t="shared" si="17"/>
        <v>1</v>
      </c>
      <c r="L107">
        <f t="shared" si="18"/>
        <v>0.99940262843488659</v>
      </c>
      <c r="M107">
        <f t="shared" si="19"/>
        <v>0.99927219796215427</v>
      </c>
      <c r="N107">
        <f t="shared" si="20"/>
        <v>0.99940262843488659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0.99563318777292598</v>
      </c>
      <c r="AI107" s="8">
        <v>0.99641577060931907</v>
      </c>
      <c r="AJ107" s="8"/>
      <c r="AK107" s="9">
        <v>1</v>
      </c>
      <c r="AL107" s="9">
        <v>0.99641577060931907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0.99934383202099719</v>
      </c>
      <c r="K108">
        <f t="shared" si="17"/>
        <v>0.9994791666666667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0.99687499999999996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0.99888703394546463</v>
      </c>
      <c r="K109">
        <f t="shared" si="17"/>
        <v>1</v>
      </c>
      <c r="L109">
        <f t="shared" si="18"/>
        <v>1</v>
      </c>
      <c r="M109">
        <f t="shared" si="19"/>
        <v>0.99940262843488659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0.99641577060931907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0.99979605932874938</v>
      </c>
      <c r="L111">
        <f>AVERAGE(L80:L109)</f>
        <v>0.99964235954495717</v>
      </c>
      <c r="M111">
        <f>AVERAGE(M80:M109)</f>
        <v>0.99972632715081033</v>
      </c>
      <c r="N111">
        <f>AVERAGE(N80:N109)</f>
        <v>0.99968218431596489</v>
      </c>
      <c r="O111" t="e">
        <f>AVERAGE(O80:O109)</f>
        <v>#DIV/0!</v>
      </c>
      <c r="Q111">
        <f t="shared" ref="Q111:AT111" si="22">AVERAGE(Q80:Q109)</f>
        <v>0.99965561224489785</v>
      </c>
      <c r="R111">
        <f t="shared" si="22"/>
        <v>0.99988052568697727</v>
      </c>
      <c r="S111">
        <f t="shared" si="22"/>
        <v>0.99989583333333332</v>
      </c>
      <c r="T111">
        <f t="shared" si="22"/>
        <v>0.99963079861274151</v>
      </c>
      <c r="U111" t="e">
        <f t="shared" si="22"/>
        <v>#DIV/0!</v>
      </c>
      <c r="V111">
        <f t="shared" si="22"/>
        <v>0.99988052568697727</v>
      </c>
      <c r="W111">
        <f t="shared" si="22"/>
        <v>0.9996632996632997</v>
      </c>
      <c r="X111">
        <f t="shared" si="22"/>
        <v>0.99985443959243081</v>
      </c>
      <c r="Y111">
        <f t="shared" si="22"/>
        <v>0.99975027292576424</v>
      </c>
      <c r="Z111" t="e">
        <f t="shared" si="22"/>
        <v>#DIV/0!</v>
      </c>
      <c r="AA111">
        <f t="shared" si="22"/>
        <v>0.99968749999999995</v>
      </c>
      <c r="AB111">
        <f t="shared" si="22"/>
        <v>0.99963079861274162</v>
      </c>
      <c r="AC111">
        <f t="shared" si="22"/>
        <v>0.99985443959243081</v>
      </c>
      <c r="AD111">
        <f t="shared" si="22"/>
        <v>0.9996632996632997</v>
      </c>
      <c r="AE111" t="e">
        <f t="shared" si="22"/>
        <v>#DIV/0!</v>
      </c>
      <c r="AF111">
        <f t="shared" si="22"/>
        <v>0.99977635902031059</v>
      </c>
      <c r="AG111">
        <f t="shared" si="22"/>
        <v>0.99977635902031059</v>
      </c>
      <c r="AH111">
        <f t="shared" si="22"/>
        <v>0.99938748649451747</v>
      </c>
      <c r="AI111">
        <f t="shared" si="22"/>
        <v>0.99955271804062129</v>
      </c>
      <c r="AJ111" t="e">
        <f t="shared" si="22"/>
        <v>#DIV/0!</v>
      </c>
      <c r="AK111">
        <f t="shared" si="22"/>
        <v>1</v>
      </c>
      <c r="AL111">
        <f t="shared" si="22"/>
        <v>0.99928768332002949</v>
      </c>
      <c r="AM111">
        <f t="shared" si="22"/>
        <v>0.9996307986127414</v>
      </c>
      <c r="AN111">
        <f t="shared" si="22"/>
        <v>0.99973496527940808</v>
      </c>
      <c r="AO111" t="e">
        <f t="shared" si="22"/>
        <v>#DIV/0!</v>
      </c>
      <c r="AP111">
        <f t="shared" si="22"/>
        <v>0.99977635902031059</v>
      </c>
      <c r="AQ111">
        <f t="shared" si="22"/>
        <v>0.99961549096638558</v>
      </c>
      <c r="AR111">
        <f t="shared" si="22"/>
        <v>0.99973496527940819</v>
      </c>
      <c r="AS111">
        <f t="shared" si="22"/>
        <v>0.99976105137395466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0.99924357034795763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0.99708879184861721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0.98253275109170302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0.99941002949852498</v>
      </c>
      <c r="K118">
        <f t="shared" si="23"/>
        <v>1</v>
      </c>
      <c r="L118">
        <f t="shared" si="24"/>
        <v>1</v>
      </c>
      <c r="M118">
        <f t="shared" si="25"/>
        <v>0.99940262843488659</v>
      </c>
      <c r="N118">
        <f t="shared" si="26"/>
        <v>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0.99641577060931907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1</v>
      </c>
      <c r="K119">
        <f t="shared" si="23"/>
        <v>0.99940262843488659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0.99641577060931907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0.99946236559139789</v>
      </c>
      <c r="K120">
        <f t="shared" si="23"/>
        <v>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0.99946236559139789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0.9994791666666667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0.99687499999999996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0.99974785678265254</v>
      </c>
      <c r="K122">
        <f t="shared" si="23"/>
        <v>1</v>
      </c>
      <c r="L122">
        <f t="shared" si="24"/>
        <v>1</v>
      </c>
      <c r="M122">
        <f t="shared" si="25"/>
        <v>1</v>
      </c>
      <c r="N122">
        <f t="shared" si="26"/>
        <v>0.99940262843488659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0.99641577060931907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0.99919354838709673</v>
      </c>
      <c r="K123">
        <f t="shared" si="23"/>
        <v>1</v>
      </c>
      <c r="L123">
        <f t="shared" si="24"/>
        <v>1</v>
      </c>
      <c r="M123">
        <f t="shared" si="25"/>
        <v>0.99931972789115642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0.99591836734693884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0.99973118279569884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0.99908925318761377</v>
      </c>
      <c r="K125">
        <f t="shared" si="23"/>
        <v>0.99951124144672532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0.99706744868035202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0.98634812286689411</v>
      </c>
      <c r="K126">
        <f t="shared" si="23"/>
        <v>1</v>
      </c>
      <c r="L126">
        <f t="shared" si="24"/>
        <v>0.99940262843488659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0.99641577060931907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0.99722642460917799</v>
      </c>
      <c r="K127">
        <f t="shared" si="23"/>
        <v>1</v>
      </c>
      <c r="L127">
        <f t="shared" si="24"/>
        <v>0.99820788530465965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0.99641577060931907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0.99641577060931907</v>
      </c>
      <c r="AM127" s="9">
        <v>1</v>
      </c>
      <c r="AN127" s="9">
        <v>1</v>
      </c>
      <c r="AO127" s="9"/>
      <c r="AP127" s="10">
        <v>1</v>
      </c>
      <c r="AQ127" s="10">
        <v>0.99641577060931907</v>
      </c>
      <c r="AR127" s="10">
        <v>1</v>
      </c>
      <c r="AS127" s="10">
        <v>1</v>
      </c>
      <c r="AT127" s="10"/>
    </row>
    <row r="128" spans="9:46">
      <c r="J128" s="1">
        <v>0.99944351697273237</v>
      </c>
      <c r="K128">
        <f t="shared" si="23"/>
        <v>1</v>
      </c>
      <c r="L128">
        <f t="shared" si="24"/>
        <v>1</v>
      </c>
      <c r="M128">
        <f t="shared" si="25"/>
        <v>1</v>
      </c>
      <c r="N128">
        <f t="shared" si="26"/>
        <v>0.99931972789115642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0.99591836734693884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0.99934383202099741</v>
      </c>
      <c r="K129">
        <f t="shared" si="23"/>
        <v>0.99931972789115642</v>
      </c>
      <c r="L129">
        <f t="shared" si="24"/>
        <v>0.9994791666666667</v>
      </c>
      <c r="M129">
        <f t="shared" si="25"/>
        <v>1</v>
      </c>
      <c r="N129">
        <f t="shared" si="26"/>
        <v>0.99940262843488659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0.99641577060931907</v>
      </c>
      <c r="AE129" s="7"/>
      <c r="AF129" s="8">
        <v>0.99591836734693884</v>
      </c>
      <c r="AG129" s="8">
        <v>0.99687499999999996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0.99872773536895687</v>
      </c>
      <c r="K130">
        <f t="shared" si="23"/>
        <v>1</v>
      </c>
      <c r="L130">
        <f t="shared" si="24"/>
        <v>1</v>
      </c>
      <c r="M130">
        <f t="shared" si="25"/>
        <v>1</v>
      </c>
      <c r="N130">
        <f t="shared" si="26"/>
        <v>0.9994791666666667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0.99687499999999996</v>
      </c>
      <c r="AT130" s="10"/>
    </row>
    <row r="131" spans="10:46">
      <c r="J131" s="1">
        <v>0.98691695108077371</v>
      </c>
      <c r="K131">
        <f t="shared" si="23"/>
        <v>1</v>
      </c>
      <c r="L131">
        <f t="shared" si="24"/>
        <v>1</v>
      </c>
      <c r="M131">
        <f t="shared" si="25"/>
        <v>1</v>
      </c>
      <c r="N131">
        <f t="shared" si="26"/>
        <v>0.99880525686977306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0.99641577060931907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0.99641577060931907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0.99888703394546463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0.99927219796215427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0.99563318777292598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0.99939283545840929</v>
      </c>
      <c r="K133">
        <f t="shared" si="23"/>
        <v>1</v>
      </c>
      <c r="L133">
        <f t="shared" si="24"/>
        <v>1</v>
      </c>
      <c r="M133">
        <f t="shared" si="25"/>
        <v>0.99902248289345064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0.99413489736070382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0.99972175848636624</v>
      </c>
      <c r="K134">
        <f t="shared" si="23"/>
        <v>1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0.99973118279569884</v>
      </c>
      <c r="K135">
        <f t="shared" si="23"/>
        <v>1</v>
      </c>
      <c r="L135">
        <f t="shared" si="24"/>
        <v>0.99927219796215427</v>
      </c>
      <c r="M135">
        <f t="shared" si="25"/>
        <v>0.99880525686977306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0.99563318777292598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0.99641577060931907</v>
      </c>
      <c r="AI135" s="8">
        <v>1</v>
      </c>
      <c r="AJ135" s="8"/>
      <c r="AK135" s="9">
        <v>1</v>
      </c>
      <c r="AL135" s="9">
        <v>1</v>
      </c>
      <c r="AM135" s="9">
        <v>0.99641577060931907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1</v>
      </c>
      <c r="K136">
        <f t="shared" si="23"/>
        <v>0.99880525686977306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0.99641577060931907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0.99641577060931907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0.99940262843488659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0.99641577060931907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0.99848714069591527</v>
      </c>
      <c r="K138">
        <f t="shared" si="23"/>
        <v>1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0.99911504424778774</v>
      </c>
      <c r="K139">
        <f t="shared" si="23"/>
        <v>0.99940262843488659</v>
      </c>
      <c r="L139">
        <f t="shared" si="24"/>
        <v>1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0.99641577060931907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0.99973118279569884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0.99940262843488659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0.99641577060931907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0.99946236559139789</v>
      </c>
      <c r="K141">
        <f t="shared" si="23"/>
        <v>1</v>
      </c>
      <c r="L141">
        <f t="shared" si="24"/>
        <v>0.99927219796215427</v>
      </c>
      <c r="M141">
        <f t="shared" si="25"/>
        <v>0.99820788530465954</v>
      </c>
      <c r="N141">
        <f t="shared" si="26"/>
        <v>0.99895833333333339</v>
      </c>
      <c r="O141" t="e">
        <f t="shared" si="27"/>
        <v>#DIV/0!</v>
      </c>
      <c r="Q141" s="5">
        <v>1</v>
      </c>
      <c r="R141" s="5">
        <v>1</v>
      </c>
      <c r="S141" s="5">
        <v>0.99641577060931907</v>
      </c>
      <c r="T141" s="5">
        <v>1</v>
      </c>
      <c r="U141" s="5"/>
      <c r="V141" s="6">
        <v>1</v>
      </c>
      <c r="W141" s="6">
        <v>0.99563318777292598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0.99641577060931907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0.99641577060931907</v>
      </c>
      <c r="AN141" s="9">
        <v>0.99687499999999996</v>
      </c>
      <c r="AO141" s="9"/>
      <c r="AP141" s="10">
        <v>1</v>
      </c>
      <c r="AQ141" s="10">
        <v>1</v>
      </c>
      <c r="AR141" s="10">
        <v>1</v>
      </c>
      <c r="AS141" s="10">
        <v>0.99687499999999996</v>
      </c>
      <c r="AT141" s="10"/>
    </row>
    <row r="142" spans="10:46">
      <c r="J142" s="1">
        <v>0.9906432748538011</v>
      </c>
      <c r="K142">
        <f t="shared" si="23"/>
        <v>0.99931972789115642</v>
      </c>
      <c r="L142">
        <f t="shared" si="24"/>
        <v>0.99820788530465954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0.99591836734693884</v>
      </c>
      <c r="AB142" s="7">
        <v>0.99641577060931907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0.99283154121863793</v>
      </c>
      <c r="AR142" s="10">
        <v>1</v>
      </c>
      <c r="AS142" s="10">
        <v>1</v>
      </c>
      <c r="AT142" s="10"/>
    </row>
    <row r="143" spans="10:46">
      <c r="J143" s="1">
        <v>0.99970131421744324</v>
      </c>
      <c r="K143">
        <f t="shared" si="23"/>
        <v>1</v>
      </c>
      <c r="L143">
        <f t="shared" si="24"/>
        <v>0.99931972789115642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0.99591836734693884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1</v>
      </c>
      <c r="K144">
        <f t="shared" si="23"/>
        <v>1</v>
      </c>
      <c r="L144">
        <f t="shared" si="24"/>
        <v>1</v>
      </c>
      <c r="M144">
        <f t="shared" si="25"/>
        <v>0.99927219796215427</v>
      </c>
      <c r="N144">
        <f t="shared" si="26"/>
        <v>0.99880525686977306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0.99641577060931907</v>
      </c>
      <c r="AE144" s="7"/>
      <c r="AF144" s="8">
        <v>1</v>
      </c>
      <c r="AG144" s="8">
        <v>1</v>
      </c>
      <c r="AH144" s="8">
        <v>1</v>
      </c>
      <c r="AI144" s="8">
        <v>0.99641577060931907</v>
      </c>
      <c r="AJ144" s="8"/>
      <c r="AK144" s="9">
        <v>1</v>
      </c>
      <c r="AL144" s="9">
        <v>1</v>
      </c>
      <c r="AM144" s="9">
        <v>0.99563318777292598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0.99901574803149595</v>
      </c>
      <c r="K145">
        <f t="shared" si="23"/>
        <v>0.9994791666666667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0.99687499999999996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0.99888703394546463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0.99984134592117491</v>
      </c>
      <c r="L148">
        <f>AVERAGE(L117:L146)</f>
        <v>0.9997720563175444</v>
      </c>
      <c r="M148">
        <f>AVERAGE(M117:M146)</f>
        <v>0.99970396570682318</v>
      </c>
      <c r="N148">
        <f>AVERAGE(N117:N146)</f>
        <v>0.99972432066663564</v>
      </c>
      <c r="O148" t="e">
        <f>AVERAGE(O117:O146)</f>
        <v>#DIV/0!</v>
      </c>
      <c r="Q148">
        <f t="shared" ref="Q148:AT148" si="28">AVERAGE(Q117:Q146)</f>
        <v>0.99988052568697727</v>
      </c>
      <c r="R148">
        <f t="shared" si="28"/>
        <v>1</v>
      </c>
      <c r="S148">
        <f t="shared" si="28"/>
        <v>0.99988052568697727</v>
      </c>
      <c r="T148">
        <f t="shared" si="28"/>
        <v>0.99988052568697727</v>
      </c>
      <c r="U148" t="e">
        <f t="shared" si="28"/>
        <v>#DIV/0!</v>
      </c>
      <c r="V148">
        <f t="shared" si="28"/>
        <v>0.99990224828934515</v>
      </c>
      <c r="W148">
        <f t="shared" si="28"/>
        <v>0.99985443959243092</v>
      </c>
      <c r="X148">
        <f t="shared" si="28"/>
        <v>0.99928170394795468</v>
      </c>
      <c r="Y148">
        <f t="shared" si="28"/>
        <v>0.9995113242997189</v>
      </c>
      <c r="Z148" t="e">
        <f t="shared" si="28"/>
        <v>#DIV/0!</v>
      </c>
      <c r="AA148">
        <f t="shared" si="28"/>
        <v>0.99974447126520849</v>
      </c>
      <c r="AB148">
        <f t="shared" si="28"/>
        <v>0.99935996223159407</v>
      </c>
      <c r="AC148">
        <f t="shared" si="28"/>
        <v>0.99988052568697727</v>
      </c>
      <c r="AD148">
        <f t="shared" si="28"/>
        <v>0.99964157706093171</v>
      </c>
      <c r="AE148" t="e">
        <f t="shared" si="28"/>
        <v>#DIV/0!</v>
      </c>
      <c r="AF148">
        <f t="shared" si="28"/>
        <v>0.99962499695218576</v>
      </c>
      <c r="AG148">
        <f t="shared" si="28"/>
        <v>0.99989583333333332</v>
      </c>
      <c r="AH148">
        <f t="shared" si="28"/>
        <v>0.99956554795264474</v>
      </c>
      <c r="AI148">
        <f t="shared" si="28"/>
        <v>0.99974447126520849</v>
      </c>
      <c r="AJ148" t="e">
        <f t="shared" si="28"/>
        <v>#DIV/0!</v>
      </c>
      <c r="AK148">
        <f t="shared" si="28"/>
        <v>0.99989583333333332</v>
      </c>
      <c r="AL148">
        <f t="shared" si="28"/>
        <v>0.99988052568697727</v>
      </c>
      <c r="AM148">
        <f t="shared" si="28"/>
        <v>0.99961549096638547</v>
      </c>
      <c r="AN148">
        <f t="shared" si="28"/>
        <v>0.99977635902031059</v>
      </c>
      <c r="AO148" t="e">
        <f t="shared" si="28"/>
        <v>#DIV/0!</v>
      </c>
      <c r="AP148">
        <f t="shared" si="28"/>
        <v>1</v>
      </c>
      <c r="AQ148">
        <f t="shared" si="28"/>
        <v>0.99964157706093182</v>
      </c>
      <c r="AR148">
        <f t="shared" si="28"/>
        <v>1</v>
      </c>
      <c r="AS148">
        <f t="shared" si="28"/>
        <v>0.99979166666666663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0.99949571356530509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0.99941002949852509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1</v>
      </c>
      <c r="K156">
        <f t="shared" si="29"/>
        <v>0.99940262843488659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0.99641577060931907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0.99973118279569884</v>
      </c>
      <c r="K157">
        <f t="shared" si="29"/>
        <v>1</v>
      </c>
      <c r="L157">
        <f t="shared" si="30"/>
        <v>0.99931972789115653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0.99591836734693884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1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0.9994791666666667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0.99687499999999996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0.99899142713061018</v>
      </c>
      <c r="K159">
        <f t="shared" si="29"/>
        <v>1</v>
      </c>
      <c r="L159">
        <f t="shared" si="30"/>
        <v>1</v>
      </c>
      <c r="M159">
        <f t="shared" si="31"/>
        <v>0.99927219796215427</v>
      </c>
      <c r="N159">
        <f t="shared" si="32"/>
        <v>0.99940262843488659</v>
      </c>
      <c r="O159" t="e">
        <f t="shared" si="33"/>
        <v>#DIV/0!</v>
      </c>
      <c r="Q159" s="5">
        <v>1</v>
      </c>
      <c r="R159" s="5">
        <v>1</v>
      </c>
      <c r="S159" s="5">
        <v>0.99563318777292598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0.99641577060931907</v>
      </c>
      <c r="AT159" s="10"/>
    </row>
    <row r="160" spans="9:46">
      <c r="J160" s="1">
        <v>0.99973118279569884</v>
      </c>
      <c r="K160">
        <f t="shared" si="29"/>
        <v>1</v>
      </c>
      <c r="L160">
        <f t="shared" si="30"/>
        <v>0.99761051373954601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0.99641577060931907</v>
      </c>
      <c r="S160" s="5">
        <v>1</v>
      </c>
      <c r="T160" s="5">
        <v>1</v>
      </c>
      <c r="U160" s="5"/>
      <c r="V160" s="6">
        <v>1</v>
      </c>
      <c r="W160" s="6">
        <v>0.99641577060931907</v>
      </c>
      <c r="X160" s="6">
        <v>1</v>
      </c>
      <c r="Y160" s="6">
        <v>1</v>
      </c>
      <c r="Z160" s="6"/>
      <c r="AA160" s="7">
        <v>1</v>
      </c>
      <c r="AB160" s="7">
        <v>0.99641577060931907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0.99641577060931907</v>
      </c>
      <c r="AR160" s="10">
        <v>1</v>
      </c>
      <c r="AS160" s="10">
        <v>1</v>
      </c>
      <c r="AT160" s="10"/>
    </row>
    <row r="161" spans="10:46">
      <c r="J161" s="1">
        <v>0.99919354838709673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1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0.99969641772920459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0.98236632536973845</v>
      </c>
      <c r="K163">
        <f t="shared" si="29"/>
        <v>1</v>
      </c>
      <c r="L163">
        <f t="shared" si="30"/>
        <v>0.99940262843488659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0.99641577060931907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0.99848714069591527</v>
      </c>
      <c r="K164">
        <f t="shared" si="29"/>
        <v>0.99927219796215427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0.99563318777292598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0.99916527545909839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1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0.99940262843488659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0.99641577060931907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0.99854439592430866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0.99563318777292598</v>
      </c>
      <c r="T167" s="5">
        <v>1</v>
      </c>
      <c r="U167" s="5"/>
      <c r="V167" s="6">
        <v>1</v>
      </c>
      <c r="W167" s="6">
        <v>1</v>
      </c>
      <c r="X167" s="6">
        <v>0.99563318777292598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0.9869169510807736</v>
      </c>
      <c r="K168">
        <f t="shared" si="29"/>
        <v>1</v>
      </c>
      <c r="L168">
        <f t="shared" si="30"/>
        <v>1</v>
      </c>
      <c r="M168">
        <f t="shared" si="31"/>
        <v>0.99927219796215427</v>
      </c>
      <c r="N168">
        <f t="shared" si="32"/>
        <v>0.99940262843488659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0.99563318777292598</v>
      </c>
      <c r="AI168" s="8">
        <v>0.99641577060931907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0.99916527545909839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0.99908925318761377</v>
      </c>
      <c r="K170">
        <f t="shared" si="29"/>
        <v>0.99880525686977295</v>
      </c>
      <c r="L170">
        <f t="shared" si="30"/>
        <v>1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0.99283154121863793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0.99916527545909839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0.99973118279569884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1</v>
      </c>
      <c r="K173">
        <f t="shared" si="29"/>
        <v>0.99880525686977306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0.99641577060931907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0.99641577060931907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1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0.99940262843488659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0.99641577060931907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0.99924357034795763</v>
      </c>
      <c r="K175">
        <f t="shared" si="29"/>
        <v>1</v>
      </c>
      <c r="L175">
        <f t="shared" si="30"/>
        <v>1</v>
      </c>
      <c r="M175">
        <f t="shared" si="31"/>
        <v>0.99927219796215427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0.99563318777292598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0.99911504424778752</v>
      </c>
      <c r="K176">
        <f t="shared" si="29"/>
        <v>0.99940262843488659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0.99641577060931907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1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0.99946236559139789</v>
      </c>
      <c r="K178">
        <f t="shared" si="29"/>
        <v>1</v>
      </c>
      <c r="L178">
        <f t="shared" si="30"/>
        <v>1</v>
      </c>
      <c r="M178">
        <f t="shared" si="31"/>
        <v>0.99940262843488659</v>
      </c>
      <c r="N178">
        <f t="shared" si="32"/>
        <v>0.9994791666666667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0.99687499999999996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0.99641577060931907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0.98859649122807014</v>
      </c>
      <c r="K179">
        <f t="shared" si="29"/>
        <v>1</v>
      </c>
      <c r="L179">
        <f t="shared" si="30"/>
        <v>0.99820788530465954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0.99641577060931907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0.99283154121863793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1</v>
      </c>
      <c r="K180">
        <f t="shared" si="29"/>
        <v>1</v>
      </c>
      <c r="L180">
        <f t="shared" si="30"/>
        <v>1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0.99911504424778752</v>
      </c>
      <c r="K181">
        <f t="shared" si="29"/>
        <v>1</v>
      </c>
      <c r="L181">
        <f t="shared" si="30"/>
        <v>1</v>
      </c>
      <c r="M181">
        <f t="shared" si="31"/>
        <v>0.99927219796215427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0.99563318777292598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0.99944351697273248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0.99985626561904917</v>
      </c>
      <c r="L185">
        <f>AVERAGE(L154:L183)</f>
        <v>0.99981802517900831</v>
      </c>
      <c r="M185">
        <f>AVERAGE(M154:M183)</f>
        <v>0.999834527206927</v>
      </c>
      <c r="N185">
        <f>AVERAGE(N154:N183)</f>
        <v>0.99988562823576266</v>
      </c>
      <c r="O185" t="e">
        <f>AVERAGE(O154:O183)</f>
        <v>#DIV/0!</v>
      </c>
      <c r="Q185">
        <f t="shared" ref="Q185:AT185" si="34">AVERAGE(Q154:Q183)</f>
        <v>0.99988052568697727</v>
      </c>
      <c r="R185">
        <f t="shared" si="34"/>
        <v>0.99976105137395455</v>
      </c>
      <c r="S185">
        <f t="shared" si="34"/>
        <v>0.99970887918486173</v>
      </c>
      <c r="T185">
        <f t="shared" si="34"/>
        <v>0.99989583333333332</v>
      </c>
      <c r="U185" t="e">
        <f t="shared" si="34"/>
        <v>#DIV/0!</v>
      </c>
      <c r="V185">
        <f t="shared" si="34"/>
        <v>1</v>
      </c>
      <c r="W185">
        <f t="shared" si="34"/>
        <v>0.99976105137395466</v>
      </c>
      <c r="X185">
        <f t="shared" si="34"/>
        <v>0.99985443959243081</v>
      </c>
      <c r="Y185">
        <f t="shared" si="34"/>
        <v>0.99988052568697727</v>
      </c>
      <c r="Z185" t="e">
        <f t="shared" si="34"/>
        <v>#DIV/0!</v>
      </c>
      <c r="AA185">
        <f t="shared" si="34"/>
        <v>0.99988052568697727</v>
      </c>
      <c r="AB185">
        <f t="shared" si="34"/>
        <v>0.99988052568697727</v>
      </c>
      <c r="AC185">
        <f t="shared" si="34"/>
        <v>0.99985443959243092</v>
      </c>
      <c r="AD185">
        <f t="shared" si="34"/>
        <v>1</v>
      </c>
      <c r="AE185" t="e">
        <f t="shared" si="34"/>
        <v>#DIV/0!</v>
      </c>
      <c r="AF185">
        <f t="shared" si="34"/>
        <v>0.99973496527940819</v>
      </c>
      <c r="AG185">
        <f t="shared" si="34"/>
        <v>0.99976105137395466</v>
      </c>
      <c r="AH185">
        <f t="shared" si="34"/>
        <v>0.99973496527940808</v>
      </c>
      <c r="AI185">
        <f t="shared" si="34"/>
        <v>0.99976105137395455</v>
      </c>
      <c r="AJ185" t="e">
        <f t="shared" si="34"/>
        <v>#DIV/0!</v>
      </c>
      <c r="AK185">
        <f t="shared" si="34"/>
        <v>1</v>
      </c>
      <c r="AL185">
        <f t="shared" si="34"/>
        <v>0.99986394557823133</v>
      </c>
      <c r="AM185">
        <f t="shared" si="34"/>
        <v>0.99985443959243092</v>
      </c>
      <c r="AN185">
        <f t="shared" si="34"/>
        <v>0.99989583333333332</v>
      </c>
      <c r="AO185" t="e">
        <f t="shared" si="34"/>
        <v>#DIV/0!</v>
      </c>
      <c r="AP185">
        <f t="shared" si="34"/>
        <v>0.99964157706093182</v>
      </c>
      <c r="AQ185">
        <f t="shared" si="34"/>
        <v>0.99988052568697727</v>
      </c>
      <c r="AR185">
        <f t="shared" si="34"/>
        <v>1</v>
      </c>
      <c r="AS185">
        <f t="shared" si="34"/>
        <v>0.99988052568697727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zoomScaleNormal="100" workbookViewId="0">
      <selection activeCell="G12" sqref="G12:R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0.99688798914915766</v>
      </c>
      <c r="H5">
        <f>Person_0!C6</f>
        <v>0.99992560921267293</v>
      </c>
      <c r="I5">
        <f>Person_0!D6</f>
        <v>0.99985603646360011</v>
      </c>
      <c r="J5">
        <f>Person_0!E6</f>
        <v>0.99988518247570302</v>
      </c>
      <c r="K5">
        <f>Person_0!F6</f>
        <v>0.9998884138190095</v>
      </c>
      <c r="L5" t="e">
        <f>Person_0!G6</f>
        <v>#DIV/0!</v>
      </c>
      <c r="M5">
        <f>Person_1!B6</f>
        <v>0.99683782891498096</v>
      </c>
      <c r="N5">
        <f>Person_1!C6</f>
        <v>0.99986612917207762</v>
      </c>
      <c r="O5">
        <f>Person_1!D6</f>
        <v>0.99986651700391349</v>
      </c>
      <c r="P5">
        <f>Person_1!E6</f>
        <v>0.99964470138294326</v>
      </c>
      <c r="Q5">
        <f>Person_1!F6</f>
        <v>0.99988124935957379</v>
      </c>
      <c r="R5" t="e">
        <f>Person_1!G6</f>
        <v>#DIV/0!</v>
      </c>
      <c r="S5">
        <f>Person_2!B6</f>
        <v>0.99783960352312928</v>
      </c>
      <c r="T5">
        <f>Person_2!C6</f>
        <v>0.99979840972448508</v>
      </c>
      <c r="U5">
        <f>Person_2!D6</f>
        <v>0.99984379497965825</v>
      </c>
      <c r="V5">
        <f>Person_2!E6</f>
        <v>0.99984663092843884</v>
      </c>
      <c r="W5">
        <f>Person_2!F6</f>
        <v>0.99978756839571925</v>
      </c>
      <c r="X5" t="e">
        <f>Person_2!G6</f>
        <v>#DIV/0!</v>
      </c>
    </row>
    <row r="6" spans="6:24">
      <c r="F6">
        <v>0.5</v>
      </c>
      <c r="G6">
        <f>Person_0!B7</f>
        <v>0.99683520392856084</v>
      </c>
      <c r="H6">
        <f>Person_0!C7</f>
        <v>0.99994083891433327</v>
      </c>
      <c r="I6">
        <f>Person_0!D7</f>
        <v>0.99998247458815281</v>
      </c>
      <c r="J6">
        <f>Person_0!E7</f>
        <v>0.99996118893468333</v>
      </c>
      <c r="K6">
        <f>Person_0!F7</f>
        <v>0.99989270295894772</v>
      </c>
      <c r="L6" t="e">
        <f>Person_0!G7</f>
        <v>#DIV/0!</v>
      </c>
      <c r="M6">
        <f>Person_1!B7</f>
        <v>0.99665399078741101</v>
      </c>
      <c r="N6">
        <f>Person_1!C7</f>
        <v>0.99982722160589654</v>
      </c>
      <c r="O6">
        <f>Person_1!D7</f>
        <v>0.9997345411366434</v>
      </c>
      <c r="P6">
        <f>Person_1!E7</f>
        <v>0.99945700077550159</v>
      </c>
      <c r="Q6">
        <f>Person_1!F7</f>
        <v>0.99981445160011118</v>
      </c>
      <c r="R6" t="e">
        <f>Person_1!G7</f>
        <v>#DIV/0!</v>
      </c>
      <c r="S6">
        <f>Person_2!B7</f>
        <v>0.99819427693757823</v>
      </c>
      <c r="T6">
        <f>Person_2!C7</f>
        <v>0.99976618154040442</v>
      </c>
      <c r="U6">
        <f>Person_2!D7</f>
        <v>0.99978869017995919</v>
      </c>
      <c r="V6">
        <f>Person_2!E7</f>
        <v>0.99972276395333337</v>
      </c>
      <c r="W6">
        <f>Person_2!F7</f>
        <v>0.99970923387135491</v>
      </c>
      <c r="X6" t="e">
        <f>Person_2!G7</f>
        <v>#DIV/0!</v>
      </c>
    </row>
    <row r="7" spans="6:24">
      <c r="F7">
        <v>1</v>
      </c>
      <c r="G7">
        <f>Person_0!B8</f>
        <v>0.99667543623192789</v>
      </c>
      <c r="H7">
        <f>Person_0!C8</f>
        <v>0.99998247458815281</v>
      </c>
      <c r="I7">
        <f>Person_0!D8</f>
        <v>1</v>
      </c>
      <c r="J7">
        <f>Person_0!E8</f>
        <v>0.99992727545335069</v>
      </c>
      <c r="K7">
        <f>Person_0!F8</f>
        <v>0.99994856110682018</v>
      </c>
      <c r="L7" t="e">
        <f>Person_0!G8</f>
        <v>#DIV/0!</v>
      </c>
      <c r="M7">
        <f>Person_1!B8</f>
        <v>0.99655287026250927</v>
      </c>
      <c r="N7">
        <f>Person_1!C8</f>
        <v>0.99984974735983456</v>
      </c>
      <c r="O7">
        <f>Person_1!D8</f>
        <v>0.99970383143623542</v>
      </c>
      <c r="P7">
        <f>Person_1!E8</f>
        <v>0.99949787696867753</v>
      </c>
      <c r="Q7">
        <f>Person_1!F8</f>
        <v>0.99980133168389718</v>
      </c>
      <c r="R7" t="e">
        <f>Person_1!G8</f>
        <v>#DIV/0!</v>
      </c>
      <c r="S7">
        <f>Person_2!B8</f>
        <v>0.99811231376539411</v>
      </c>
      <c r="T7">
        <f>Person_2!C8</f>
        <v>0.99979605932874938</v>
      </c>
      <c r="U7">
        <f>Person_2!D8</f>
        <v>0.99964235954495717</v>
      </c>
      <c r="V7">
        <f>Person_2!E8</f>
        <v>0.99972632715081033</v>
      </c>
      <c r="W7">
        <f>Person_2!F8</f>
        <v>0.99968218431596489</v>
      </c>
      <c r="X7" t="e">
        <f>Person_2!G8</f>
        <v>#DIV/0!</v>
      </c>
    </row>
    <row r="8" spans="6:24">
      <c r="F8">
        <v>2</v>
      </c>
      <c r="G8">
        <f>Person_0!B9</f>
        <v>0.99657947371682531</v>
      </c>
      <c r="H8">
        <f>Person_0!C9</f>
        <v>0.99997871434653052</v>
      </c>
      <c r="I8">
        <f>Person_0!D9</f>
        <v>1</v>
      </c>
      <c r="J8">
        <f>Person_0!E9</f>
        <v>0.99991316206858882</v>
      </c>
      <c r="K8">
        <f>Person_0!F9</f>
        <v>1</v>
      </c>
      <c r="L8" t="e">
        <f>Person_0!G9</f>
        <v>#DIV/0!</v>
      </c>
      <c r="M8">
        <f>Person_1!B9</f>
        <v>0.9966307110443241</v>
      </c>
      <c r="N8">
        <f>Person_1!C9</f>
        <v>0.99992997198879552</v>
      </c>
      <c r="O8">
        <f>Person_1!D9</f>
        <v>0.99974651713874485</v>
      </c>
      <c r="P8">
        <f>Person_1!E9</f>
        <v>0.9997352542617759</v>
      </c>
      <c r="Q8">
        <f>Person_1!F9</f>
        <v>0.9998825964356397</v>
      </c>
      <c r="R8" t="e">
        <f>Person_1!G9</f>
        <v>#DIV/0!</v>
      </c>
      <c r="S8">
        <f>Person_2!B9</f>
        <v>0.99820408900556068</v>
      </c>
      <c r="T8">
        <f>Person_2!C9</f>
        <v>0.99984134592117491</v>
      </c>
      <c r="U8">
        <f>Person_2!D9</f>
        <v>0.9997720563175444</v>
      </c>
      <c r="V8">
        <f>Person_2!E9</f>
        <v>0.99970396570682318</v>
      </c>
      <c r="W8">
        <f>Person_2!F9</f>
        <v>0.99972432066663564</v>
      </c>
      <c r="X8" t="e">
        <f>Person_2!G9</f>
        <v>#DIV/0!</v>
      </c>
    </row>
    <row r="9" spans="6:24">
      <c r="F9">
        <v>3</v>
      </c>
      <c r="G9">
        <f>Person_0!B10</f>
        <v>0.99670415239276611</v>
      </c>
      <c r="H9">
        <f>Person_0!C10</f>
        <v>1</v>
      </c>
      <c r="I9">
        <f>Person_0!D10</f>
        <v>1</v>
      </c>
      <c r="J9">
        <f>Person_0!E10</f>
        <v>1</v>
      </c>
      <c r="K9">
        <f>Person_0!F10</f>
        <v>0.99989408526370083</v>
      </c>
      <c r="L9" t="e">
        <f>Person_0!G10</f>
        <v>#DIV/0!</v>
      </c>
      <c r="M9">
        <f>Person_1!B10</f>
        <v>0.99685139916462473</v>
      </c>
      <c r="N9">
        <f>Person_1!C10</f>
        <v>0.99996060081065186</v>
      </c>
      <c r="O9">
        <f>Person_1!D10</f>
        <v>0.99971988795518207</v>
      </c>
      <c r="P9">
        <f>Person_1!E10</f>
        <v>0.99956706192698763</v>
      </c>
      <c r="Q9">
        <f>Person_1!F10</f>
        <v>0.99975708980336075</v>
      </c>
      <c r="R9" t="e">
        <f>Person_1!G10</f>
        <v>#DIV/0!</v>
      </c>
      <c r="S9">
        <f>Person_2!B10</f>
        <v>0.99817707380149701</v>
      </c>
      <c r="T9">
        <f>Person_2!C10</f>
        <v>0.99985626561904917</v>
      </c>
      <c r="U9">
        <f>Person_2!D10</f>
        <v>0.99981802517900831</v>
      </c>
      <c r="V9">
        <f>Person_2!E10</f>
        <v>0.999834527206927</v>
      </c>
      <c r="W9">
        <f>Person_2!F10</f>
        <v>0.99988562823576266</v>
      </c>
      <c r="X9" t="e">
        <f>Person_2!G10</f>
        <v>#DIV/0!</v>
      </c>
    </row>
    <row r="12" spans="6:24">
      <c r="G12" t="s">
        <v>28</v>
      </c>
      <c r="K12" t="s">
        <v>29</v>
      </c>
      <c r="O12" t="s">
        <v>30</v>
      </c>
    </row>
    <row r="13" spans="6:24">
      <c r="G13" t="s">
        <v>3</v>
      </c>
      <c r="H13" t="s">
        <v>4</v>
      </c>
      <c r="I13" t="s">
        <v>5</v>
      </c>
      <c r="J13" t="s">
        <v>6</v>
      </c>
      <c r="K13" t="s">
        <v>3</v>
      </c>
      <c r="L13" t="s">
        <v>4</v>
      </c>
      <c r="M13" t="s">
        <v>5</v>
      </c>
      <c r="N13" t="s">
        <v>6</v>
      </c>
      <c r="O13" t="s">
        <v>3</v>
      </c>
      <c r="P13" t="s">
        <v>4</v>
      </c>
      <c r="Q13" t="s">
        <v>5</v>
      </c>
      <c r="R13" t="s">
        <v>6</v>
      </c>
    </row>
    <row r="14" spans="6:24">
      <c r="F14">
        <v>0.25</v>
      </c>
      <c r="G14">
        <v>0.99992560921267293</v>
      </c>
      <c r="H14">
        <v>0.99985603646360011</v>
      </c>
      <c r="I14">
        <v>0.99988518247570302</v>
      </c>
      <c r="J14">
        <v>0.9998884138190095</v>
      </c>
      <c r="K14">
        <v>0.99986612917207762</v>
      </c>
      <c r="L14">
        <v>0.99986651700391349</v>
      </c>
      <c r="M14">
        <v>0.99964470138294326</v>
      </c>
      <c r="N14">
        <v>0.99988124935957379</v>
      </c>
      <c r="O14">
        <v>0.99979840972448508</v>
      </c>
      <c r="P14">
        <v>0.99984379497965825</v>
      </c>
      <c r="Q14">
        <v>0.99984663092843884</v>
      </c>
      <c r="R14">
        <v>0.99978756839571925</v>
      </c>
    </row>
    <row r="15" spans="6:24">
      <c r="F15">
        <v>0.5</v>
      </c>
      <c r="G15">
        <v>0.99994083891433327</v>
      </c>
      <c r="H15">
        <v>0.99998247458815281</v>
      </c>
      <c r="I15">
        <v>0.99996118893468333</v>
      </c>
      <c r="J15">
        <v>0.99989270295894772</v>
      </c>
      <c r="K15">
        <v>0.99982722160589654</v>
      </c>
      <c r="L15">
        <v>0.9997345411366434</v>
      </c>
      <c r="M15">
        <v>0.99945700077550159</v>
      </c>
      <c r="N15">
        <v>0.99981445160011118</v>
      </c>
      <c r="O15">
        <v>0.99976618154040442</v>
      </c>
      <c r="P15">
        <v>0.99978869017995919</v>
      </c>
      <c r="Q15">
        <v>0.99972276395333337</v>
      </c>
      <c r="R15">
        <v>0.99970923387135491</v>
      </c>
    </row>
    <row r="16" spans="6:24">
      <c r="F16">
        <v>1</v>
      </c>
      <c r="G16">
        <v>0.99998247458815281</v>
      </c>
      <c r="H16">
        <v>1</v>
      </c>
      <c r="I16">
        <v>0.99992727545335069</v>
      </c>
      <c r="J16">
        <v>0.99994856110682018</v>
      </c>
      <c r="K16">
        <v>0.99984974735983456</v>
      </c>
      <c r="L16">
        <v>0.99970383143623542</v>
      </c>
      <c r="M16">
        <v>0.99949787696867753</v>
      </c>
      <c r="N16">
        <v>0.99980133168389718</v>
      </c>
      <c r="O16">
        <v>0.99979605932874938</v>
      </c>
      <c r="P16">
        <v>0.99964235954495717</v>
      </c>
      <c r="Q16">
        <v>0.99972632715081033</v>
      </c>
      <c r="R16">
        <v>0.99968218431596489</v>
      </c>
    </row>
    <row r="17" spans="6:18">
      <c r="F17">
        <v>2</v>
      </c>
      <c r="G17">
        <v>0.99997871434653052</v>
      </c>
      <c r="H17">
        <v>1</v>
      </c>
      <c r="I17">
        <v>0.99991316206858882</v>
      </c>
      <c r="J17">
        <v>1</v>
      </c>
      <c r="K17">
        <v>0.99992997198879552</v>
      </c>
      <c r="L17">
        <v>0.99974651713874485</v>
      </c>
      <c r="M17">
        <v>0.9997352542617759</v>
      </c>
      <c r="N17">
        <v>0.9998825964356397</v>
      </c>
      <c r="O17">
        <v>0.99984134592117491</v>
      </c>
      <c r="P17">
        <v>0.9997720563175444</v>
      </c>
      <c r="Q17">
        <v>0.99970396570682318</v>
      </c>
      <c r="R17">
        <v>0.99972432066663564</v>
      </c>
    </row>
    <row r="18" spans="6:18">
      <c r="F18">
        <v>3</v>
      </c>
      <c r="G18">
        <v>1</v>
      </c>
      <c r="H18">
        <v>1</v>
      </c>
      <c r="I18">
        <v>1</v>
      </c>
      <c r="J18">
        <v>0.99989408526370083</v>
      </c>
      <c r="K18">
        <v>0.99996060081065186</v>
      </c>
      <c r="L18">
        <v>0.99971988795518207</v>
      </c>
      <c r="M18">
        <v>0.99956706192698763</v>
      </c>
      <c r="N18">
        <v>0.99975708980336075</v>
      </c>
      <c r="O18">
        <v>0.99985626561904917</v>
      </c>
      <c r="P18">
        <v>0.99981802517900831</v>
      </c>
      <c r="Q18">
        <v>0.999834527206927</v>
      </c>
      <c r="R18">
        <v>0.99988562823576266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0.99644308943089444</v>
      </c>
      <c r="L6">
        <f>Person_0!J43</f>
        <v>0.99491869918699172</v>
      </c>
      <c r="M6">
        <f>Person_0!J80</f>
        <v>0.99517276422764234</v>
      </c>
      <c r="N6">
        <f>Person_0!J117</f>
        <v>0.99745934959349614</v>
      </c>
      <c r="O6">
        <f>Person_0!J154</f>
        <v>0.99695121951219523</v>
      </c>
      <c r="P6">
        <f>Person_1!J6</f>
        <v>0.99788732394366175</v>
      </c>
      <c r="Q6">
        <f>Person_1!J43</f>
        <v>0.99812206572769957</v>
      </c>
      <c r="R6">
        <f>Person_1!J80</f>
        <v>0.99718309859154919</v>
      </c>
      <c r="S6">
        <f>Person_1!J117</f>
        <v>0.9971830985915493</v>
      </c>
      <c r="T6">
        <f>Person_1!J154</f>
        <v>0.99741784037558678</v>
      </c>
      <c r="U6">
        <f>Person_2!J6</f>
        <v>0.99899142713061018</v>
      </c>
      <c r="V6">
        <f>Person_2!J43</f>
        <v>0.99899142713061018</v>
      </c>
      <c r="W6">
        <f>Person_2!J80</f>
        <v>0.99873928391326272</v>
      </c>
      <c r="X6">
        <f>Person_2!J117</f>
        <v>0.99924357034795763</v>
      </c>
      <c r="Y6" s="1">
        <f>Person_2!J154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0.99350282485875707</v>
      </c>
      <c r="L7">
        <f>Person_0!J44</f>
        <v>0.99209039548022593</v>
      </c>
      <c r="M7">
        <f>Person_0!J81</f>
        <v>0.9918079096045197</v>
      </c>
      <c r="N7">
        <f>Person_0!J118</f>
        <v>0.99406779661016953</v>
      </c>
      <c r="O7">
        <f>Person_0!J155</f>
        <v>0.99350282485875707</v>
      </c>
      <c r="P7">
        <f>Person_1!J7</f>
        <v>0.99583983359334372</v>
      </c>
      <c r="Q7">
        <f>Person_1!J44</f>
        <v>0.99739989599583989</v>
      </c>
      <c r="R7">
        <f>Person_1!J81</f>
        <v>0.99479979199167978</v>
      </c>
      <c r="S7">
        <f>Person_1!J118</f>
        <v>0.99635985439417574</v>
      </c>
      <c r="T7">
        <f>Person_1!J155</f>
        <v>0.99661986479459186</v>
      </c>
      <c r="U7">
        <f>Person_2!J7</f>
        <v>0.99882005899705018</v>
      </c>
      <c r="V7">
        <f>Person_2!J44</f>
        <v>0.99882005899705018</v>
      </c>
      <c r="W7">
        <f>Person_2!J81</f>
        <v>0.99911504424778752</v>
      </c>
      <c r="X7">
        <f>Person_2!J118</f>
        <v>0.99941002949852498</v>
      </c>
      <c r="Y7" s="1">
        <f>Person_2!J155</f>
        <v>0.99941002949852509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0.99876543209876534</v>
      </c>
      <c r="L8">
        <f>Person_0!J45</f>
        <v>0.99938271604938267</v>
      </c>
      <c r="M8">
        <f>Person_0!J82</f>
        <v>0.99938271604938267</v>
      </c>
      <c r="N8">
        <f>Person_0!J119</f>
        <v>0.99938271604938278</v>
      </c>
      <c r="O8">
        <f>Person_0!J156</f>
        <v>0.99969135802469145</v>
      </c>
      <c r="P8">
        <f>Person_1!J8</f>
        <v>0.99749373433583954</v>
      </c>
      <c r="Q8">
        <f>Person_1!J45</f>
        <v>0.99874686716791972</v>
      </c>
      <c r="R8">
        <f>Person_1!J82</f>
        <v>0.9978070175438597</v>
      </c>
      <c r="S8">
        <f>Person_1!J119</f>
        <v>0.99874686716791972</v>
      </c>
      <c r="T8">
        <f>Person_1!J156</f>
        <v>0.9993734335839598</v>
      </c>
      <c r="U8">
        <f>Person_2!J8</f>
        <v>0.99936386768447838</v>
      </c>
      <c r="V8">
        <f>Person_2!J45</f>
        <v>0.99968193384223925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0.99892473118279579</v>
      </c>
      <c r="V9">
        <f>Person_2!J46</f>
        <v>0.99946236559139789</v>
      </c>
      <c r="W9">
        <f>Person_2!J83</f>
        <v>0.99973118279569884</v>
      </c>
      <c r="X9">
        <f>Person_2!J120</f>
        <v>0.99946236559139789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0.99889988998899903</v>
      </c>
      <c r="L10">
        <f>Person_0!J47</f>
        <v>0.99724972497249731</v>
      </c>
      <c r="M10">
        <f>Person_0!J84</f>
        <v>0.99917491749174925</v>
      </c>
      <c r="N10">
        <f>Person_0!J121</f>
        <v>0.99779977997799785</v>
      </c>
      <c r="O10">
        <f>Person_0!J158</f>
        <v>0.99972497249724979</v>
      </c>
      <c r="P10">
        <f>Person_1!J10</f>
        <v>0.99805879090404881</v>
      </c>
      <c r="Q10">
        <f>Person_1!J47</f>
        <v>0.99805879090404881</v>
      </c>
      <c r="R10">
        <f>Person_1!J84</f>
        <v>0.99722684414864116</v>
      </c>
      <c r="S10">
        <f>Person_1!J121</f>
        <v>0.99861342207432058</v>
      </c>
      <c r="T10">
        <f>Person_1!J158</f>
        <v>0.99694952856350527</v>
      </c>
      <c r="U10">
        <f>Person_2!J10</f>
        <v>0.99973118279569884</v>
      </c>
      <c r="V10">
        <f>Person_2!J47</f>
        <v>0.99946236559139778</v>
      </c>
      <c r="W10">
        <f>Person_2!J84</f>
        <v>0.99865591397849462</v>
      </c>
      <c r="X10">
        <f>Person_2!J121</f>
        <v>0.99946236559139789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0.99771341463414631</v>
      </c>
      <c r="L11">
        <f>Person_0!J48</f>
        <v>0.99720528455284574</v>
      </c>
      <c r="M11">
        <f>Person_0!J85</f>
        <v>0.99618902439024382</v>
      </c>
      <c r="N11">
        <f>Person_0!J122</f>
        <v>0.99415650406504097</v>
      </c>
      <c r="O11">
        <f>Person_0!J159</f>
        <v>0.99669715447154472</v>
      </c>
      <c r="P11">
        <f>Person_1!J11</f>
        <v>0.99741784037558678</v>
      </c>
      <c r="Q11">
        <f>Person_1!J48</f>
        <v>0.99718309859154919</v>
      </c>
      <c r="R11">
        <f>Person_1!J85</f>
        <v>0.99765258215962449</v>
      </c>
      <c r="S11">
        <f>Person_1!J122</f>
        <v>0.99812206572769957</v>
      </c>
      <c r="T11">
        <f>Person_1!J159</f>
        <v>0.99671361502347411</v>
      </c>
      <c r="U11">
        <f>Person_2!J11</f>
        <v>0.99823499747856781</v>
      </c>
      <c r="V11">
        <f>Person_2!J48</f>
        <v>0.99873928391326261</v>
      </c>
      <c r="W11">
        <f>Person_2!J85</f>
        <v>0.99949571356530509</v>
      </c>
      <c r="X11">
        <f>Person_2!J122</f>
        <v>0.99974785678265254</v>
      </c>
      <c r="Y11" s="1">
        <f>Person_2!J159</f>
        <v>0.99899142713061018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0.99752475247524741</v>
      </c>
      <c r="L12">
        <f>Person_0!J49</f>
        <v>0.99944994499449946</v>
      </c>
      <c r="M12">
        <f>Person_0!J86</f>
        <v>0.99779977997799785</v>
      </c>
      <c r="N12">
        <f>Person_0!J123</f>
        <v>0.99862486248624871</v>
      </c>
      <c r="O12">
        <f>Person_0!J160</f>
        <v>0.99834983498349839</v>
      </c>
      <c r="P12">
        <f>Person_1!J12</f>
        <v>0.99805879090404881</v>
      </c>
      <c r="Q12">
        <f>Person_1!J49</f>
        <v>0.99750415973377704</v>
      </c>
      <c r="R12">
        <f>Person_1!J86</f>
        <v>0.99667221297836939</v>
      </c>
      <c r="S12">
        <f>Person_1!J123</f>
        <v>0.99833610648918469</v>
      </c>
      <c r="T12">
        <f>Person_1!J160</f>
        <v>0.99750415973377704</v>
      </c>
      <c r="U12">
        <f>Person_2!J12</f>
        <v>0.99973118279569884</v>
      </c>
      <c r="V12">
        <f>Person_2!J49</f>
        <v>0.99919354838709673</v>
      </c>
      <c r="W12">
        <f>Person_2!J86</f>
        <v>0.99946236559139778</v>
      </c>
      <c r="X12">
        <f>Person_2!J123</f>
        <v>0.99919354838709673</v>
      </c>
      <c r="Y12" s="1">
        <f>Person_2!J160</f>
        <v>0.99973118279569884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0.99838709677419357</v>
      </c>
      <c r="V13">
        <f>Person_2!J50</f>
        <v>0.99946236559139789</v>
      </c>
      <c r="W13">
        <f>Person_2!J87</f>
        <v>1</v>
      </c>
      <c r="X13">
        <f>Person_2!J124</f>
        <v>0.99973118279569884</v>
      </c>
      <c r="Y13" s="1">
        <f>Person_2!J161</f>
        <v>0.99919354838709673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0.98817762399077269</v>
      </c>
      <c r="L14">
        <f>Person_0!J51</f>
        <v>0.98587081891580153</v>
      </c>
      <c r="M14">
        <f>Person_0!J88</f>
        <v>0.99048442906574408</v>
      </c>
      <c r="N14">
        <f>Person_0!J125</f>
        <v>0.9864475201845444</v>
      </c>
      <c r="O14">
        <f>Person_0!J162</f>
        <v>0.98760092272202993</v>
      </c>
      <c r="P14">
        <f>Person_1!J14</f>
        <v>0.99667774086378758</v>
      </c>
      <c r="Q14">
        <f>Person_1!J51</f>
        <v>0.9977851605758582</v>
      </c>
      <c r="R14">
        <f>Person_1!J88</f>
        <v>0.99750830564784054</v>
      </c>
      <c r="S14">
        <f>Person_1!J125</f>
        <v>0.99723145071982289</v>
      </c>
      <c r="T14">
        <f>Person_1!J162</f>
        <v>0.99667774086378758</v>
      </c>
      <c r="U14">
        <f>Person_2!J14</f>
        <v>0.99908925318761399</v>
      </c>
      <c r="V14">
        <f>Person_2!J51</f>
        <v>0.99908925318761377</v>
      </c>
      <c r="W14">
        <f>Person_2!J88</f>
        <v>0.99817850637522765</v>
      </c>
      <c r="X14">
        <f>Person_2!J125</f>
        <v>0.99908925318761377</v>
      </c>
      <c r="Y14" s="1">
        <f>Person_2!J162</f>
        <v>0.99969641772920459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0.99918300653594772</v>
      </c>
      <c r="N15">
        <f>Person_0!J126</f>
        <v>1</v>
      </c>
      <c r="O15">
        <f>Person_0!J163</f>
        <v>0.99891067538126366</v>
      </c>
      <c r="P15">
        <f>Person_1!J15</f>
        <v>0.99197431781701439</v>
      </c>
      <c r="Q15">
        <f>Person_1!J52</f>
        <v>0.98876404494382009</v>
      </c>
      <c r="R15">
        <f>Person_1!J89</f>
        <v>0.98742643124665597</v>
      </c>
      <c r="S15">
        <f>Person_1!J126</f>
        <v>0.9871589085072231</v>
      </c>
      <c r="T15">
        <f>Person_1!J163</f>
        <v>0.98822899946495457</v>
      </c>
      <c r="U15">
        <f>Person_2!J15</f>
        <v>0.9837883959044369</v>
      </c>
      <c r="V15">
        <f>Person_2!J52</f>
        <v>0.98777019340159267</v>
      </c>
      <c r="W15">
        <f>Person_2!J89</f>
        <v>0.98919226393629123</v>
      </c>
      <c r="X15">
        <f>Person_2!J126</f>
        <v>0.98634812286689411</v>
      </c>
      <c r="Y15" s="1">
        <f>Person_2!J163</f>
        <v>0.98236632536973845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0.99695121951219523</v>
      </c>
      <c r="L16">
        <f>Person_0!J53</f>
        <v>0.99695121951219523</v>
      </c>
      <c r="M16">
        <f>Person_0!J90</f>
        <v>0.99618902439024393</v>
      </c>
      <c r="N16">
        <f>Person_0!J127</f>
        <v>0.99618902439024415</v>
      </c>
      <c r="O16">
        <f>Person_0!J164</f>
        <v>0.99796747967479682</v>
      </c>
      <c r="P16">
        <f>Person_1!J16</f>
        <v>0.99812206572769957</v>
      </c>
      <c r="Q16">
        <f>Person_1!J53</f>
        <v>0.99812206572769957</v>
      </c>
      <c r="R16">
        <f>Person_1!J90</f>
        <v>0.99882629107981213</v>
      </c>
      <c r="S16">
        <f>Person_1!J127</f>
        <v>0.99741784037558689</v>
      </c>
      <c r="T16">
        <f>Person_1!J164</f>
        <v>0.99859154929577454</v>
      </c>
      <c r="U16">
        <f>Person_2!J16</f>
        <v>0.99974785678265254</v>
      </c>
      <c r="V16">
        <f>Person_2!J53</f>
        <v>0.99949571356530509</v>
      </c>
      <c r="W16">
        <f>Person_2!J90</f>
        <v>0.99823499747856781</v>
      </c>
      <c r="X16">
        <f>Person_2!J127</f>
        <v>0.99722642460917799</v>
      </c>
      <c r="Y16" s="1">
        <f>Person_2!J164</f>
        <v>0.99848714069591527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0.9894406392694064</v>
      </c>
      <c r="L17">
        <f>Person_0!J54</f>
        <v>0.98858447488584478</v>
      </c>
      <c r="M17">
        <f>Person_0!J91</f>
        <v>0.99001141552511418</v>
      </c>
      <c r="N17">
        <f>Person_0!J128</f>
        <v>0.9894406392694064</v>
      </c>
      <c r="O17">
        <f>Person_0!J165</f>
        <v>0.98744292237442932</v>
      </c>
      <c r="P17">
        <f>Person_1!J17</f>
        <v>0.99757673667205171</v>
      </c>
      <c r="Q17">
        <f>Person_1!J54</f>
        <v>0.9981152396338181</v>
      </c>
      <c r="R17">
        <f>Person_1!J91</f>
        <v>0.99784598815293479</v>
      </c>
      <c r="S17">
        <f>Person_1!J128</f>
        <v>0.99649973074851905</v>
      </c>
      <c r="T17">
        <f>Person_1!J165</f>
        <v>0.99596122778675289</v>
      </c>
      <c r="U17">
        <f>Person_2!J17</f>
        <v>0.99972175848636624</v>
      </c>
      <c r="V17">
        <f>Person_2!J54</f>
        <v>0.99860879243183087</v>
      </c>
      <c r="W17">
        <f>Person_2!J91</f>
        <v>0.99749582637729539</v>
      </c>
      <c r="X17">
        <f>Person_2!J128</f>
        <v>0.99944351697273237</v>
      </c>
      <c r="Y17" s="1">
        <f>Person_2!J165</f>
        <v>0.99916527545909839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0.99810606060606055</v>
      </c>
      <c r="L18">
        <f>Person_0!J55</f>
        <v>0.9987373737373737</v>
      </c>
      <c r="M18">
        <f>Person_0!J92</f>
        <v>0.99842171717171713</v>
      </c>
      <c r="N18">
        <f>Person_0!J129</f>
        <v>0.99715909090909083</v>
      </c>
      <c r="O18">
        <f>Person_0!J166</f>
        <v>0.99842171717171713</v>
      </c>
      <c r="P18">
        <f>Person_1!J18</f>
        <v>0.99797160243407712</v>
      </c>
      <c r="Q18">
        <f>Person_1!J55</f>
        <v>0.99763353617308992</v>
      </c>
      <c r="R18">
        <f>Person_1!J92</f>
        <v>0.99763353617309003</v>
      </c>
      <c r="S18">
        <f>Person_1!J129</f>
        <v>0.99661933739012853</v>
      </c>
      <c r="T18">
        <f>Person_1!J166</f>
        <v>0.99864773495605152</v>
      </c>
      <c r="U18">
        <f>Person_2!J18</f>
        <v>0.99967191601049876</v>
      </c>
      <c r="V18">
        <f>Person_2!J55</f>
        <v>0.99967191601049876</v>
      </c>
      <c r="W18">
        <f>Person_2!J92</f>
        <v>0.99934383202099741</v>
      </c>
      <c r="X18">
        <f>Person_2!J129</f>
        <v>0.99934383202099741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0.99968847352024914</v>
      </c>
      <c r="U19">
        <f>Person_2!J19</f>
        <v>0.99936386768447838</v>
      </c>
      <c r="V19">
        <f>Person_2!J56</f>
        <v>0.99936386768447838</v>
      </c>
      <c r="W19">
        <f>Person_2!J93</f>
        <v>1</v>
      </c>
      <c r="X19">
        <f>Person_2!J130</f>
        <v>0.99872773536895687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0.99945533769063177</v>
      </c>
      <c r="M20">
        <f>Person_0!J94</f>
        <v>0.99972766884531594</v>
      </c>
      <c r="N20">
        <f>Person_0!J131</f>
        <v>0.99945533769063177</v>
      </c>
      <c r="O20">
        <f>Person_0!J168</f>
        <v>0.99972766884531594</v>
      </c>
      <c r="P20">
        <f>Person_1!J20</f>
        <v>0.98956661316211869</v>
      </c>
      <c r="Q20">
        <f>Person_1!J57</f>
        <v>0.98715890850722321</v>
      </c>
      <c r="R20">
        <f>Person_1!J94</f>
        <v>0.98822899946495435</v>
      </c>
      <c r="S20">
        <f>Person_1!J131</f>
        <v>0.98635634028892472</v>
      </c>
      <c r="T20">
        <f>Person_1!J168</f>
        <v>0.99063670411985016</v>
      </c>
      <c r="U20">
        <f>Person_2!J20</f>
        <v>0.98492605233219566</v>
      </c>
      <c r="V20">
        <f>Person_2!J57</f>
        <v>0.98720136518771329</v>
      </c>
      <c r="W20">
        <f>Person_2!J94</f>
        <v>0.98549488054607515</v>
      </c>
      <c r="X20">
        <f>Person_2!J131</f>
        <v>0.98691695108077371</v>
      </c>
      <c r="Y20" s="1">
        <f>Person_2!J168</f>
        <v>0.9869169510807736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0.99888703394546463</v>
      </c>
      <c r="V21">
        <f>Person_2!J58</f>
        <v>0.99888703394546463</v>
      </c>
      <c r="W21">
        <f>Person_2!J95</f>
        <v>0.99944351697273237</v>
      </c>
      <c r="X21">
        <f>Person_2!J132</f>
        <v>0.99888703394546463</v>
      </c>
      <c r="Y21" s="1">
        <f>Person_2!J169</f>
        <v>0.99916527545909839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0.99019607843137258</v>
      </c>
      <c r="L22">
        <f>Person_0!J59</f>
        <v>0.9916378316032296</v>
      </c>
      <c r="M22">
        <f>Person_0!J96</f>
        <v>0.98961937716262971</v>
      </c>
      <c r="N22">
        <f>Person_0!J133</f>
        <v>0.98846597462514418</v>
      </c>
      <c r="O22">
        <f>Person_0!J170</f>
        <v>0.98990772779700098</v>
      </c>
      <c r="P22">
        <f>Person_1!J22</f>
        <v>0.99861572535991128</v>
      </c>
      <c r="Q22">
        <f>Person_1!J59</f>
        <v>0.99640088593576959</v>
      </c>
      <c r="R22">
        <f>Person_1!J96</f>
        <v>0.9964008859357697</v>
      </c>
      <c r="S22">
        <f>Person_1!J133</f>
        <v>0.99806201550387585</v>
      </c>
      <c r="T22">
        <f>Person_1!J170</f>
        <v>0.99806201550387597</v>
      </c>
      <c r="U22">
        <f>Person_2!J22</f>
        <v>0.99817850637522776</v>
      </c>
      <c r="V22">
        <f>Person_2!J59</f>
        <v>0.99939283545840929</v>
      </c>
      <c r="W22">
        <f>Person_2!J96</f>
        <v>0.99969641772920459</v>
      </c>
      <c r="X22">
        <f>Person_2!J133</f>
        <v>0.99939283545840929</v>
      </c>
      <c r="Y22" s="1">
        <f>Person_2!J170</f>
        <v>0.99908925318761377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0.99972360420121609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0.99916527545909839</v>
      </c>
      <c r="V23">
        <f>Person_2!J60</f>
        <v>0.99944351697273237</v>
      </c>
      <c r="W23">
        <f>Person_2!J97</f>
        <v>0.99916527545909839</v>
      </c>
      <c r="X23">
        <f>Person_2!J134</f>
        <v>0.99972175848636624</v>
      </c>
      <c r="Y23" s="1">
        <f>Person_2!J171</f>
        <v>0.99916527545909839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0.99862486248624871</v>
      </c>
      <c r="L24">
        <f>Person_0!J61</f>
        <v>0.99807480748074806</v>
      </c>
      <c r="M24">
        <f>Person_0!J98</f>
        <v>0.99862486248624871</v>
      </c>
      <c r="N24">
        <f>Person_0!J135</f>
        <v>0.99917491749174925</v>
      </c>
      <c r="O24">
        <f>Person_0!J172</f>
        <v>0.99862486248624871</v>
      </c>
      <c r="P24">
        <f>Person_1!J24</f>
        <v>0.99861342207432058</v>
      </c>
      <c r="Q24">
        <f>Person_1!J61</f>
        <v>0.99722684414864116</v>
      </c>
      <c r="R24">
        <f>Person_1!J98</f>
        <v>0.99833610648918469</v>
      </c>
      <c r="S24">
        <f>Person_1!J135</f>
        <v>0.99667221297836939</v>
      </c>
      <c r="T24">
        <f>Person_1!J172</f>
        <v>0.99778147531891292</v>
      </c>
      <c r="U24">
        <f>Person_2!J24</f>
        <v>0.99946236559139789</v>
      </c>
      <c r="V24">
        <f>Person_2!J61</f>
        <v>1</v>
      </c>
      <c r="W24">
        <f>Person_2!J98</f>
        <v>0.99946236559139778</v>
      </c>
      <c r="X24">
        <f>Person_2!J135</f>
        <v>0.99973118279569884</v>
      </c>
      <c r="Y24" s="1">
        <f>Person_2!J172</f>
        <v>0.99973118279569884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0.99876543209876534</v>
      </c>
      <c r="L25">
        <f>Person_0!J62</f>
        <v>0.99969135802469145</v>
      </c>
      <c r="M25">
        <f>Person_0!J99</f>
        <v>0.99845679012345678</v>
      </c>
      <c r="N25">
        <f>Person_0!J136</f>
        <v>1</v>
      </c>
      <c r="O25">
        <f>Person_0!J173</f>
        <v>0.99969135802469145</v>
      </c>
      <c r="P25">
        <f>Person_1!J25</f>
        <v>0.9993734335839598</v>
      </c>
      <c r="Q25">
        <f>Person_1!J62</f>
        <v>0.99968671679197996</v>
      </c>
      <c r="R25">
        <f>Person_1!J99</f>
        <v>0.99812030075187963</v>
      </c>
      <c r="S25">
        <f>Person_1!J136</f>
        <v>0.99906015037593976</v>
      </c>
      <c r="T25">
        <f>Person_1!J173</f>
        <v>0.9993734335839598</v>
      </c>
      <c r="U25">
        <f>Person_2!J25</f>
        <v>1</v>
      </c>
      <c r="V25">
        <f>Person_2!J62</f>
        <v>0.99968193384223925</v>
      </c>
      <c r="W25">
        <f>Person_2!J99</f>
        <v>0.99872773536895687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0.99969135802469145</v>
      </c>
      <c r="M26">
        <f>Person_0!J100</f>
        <v>0.99938271604938278</v>
      </c>
      <c r="N26">
        <f>Person_0!J137</f>
        <v>0.99876543209876534</v>
      </c>
      <c r="O26">
        <f>Person_0!J174</f>
        <v>0.99938271604938267</v>
      </c>
      <c r="P26">
        <f>Person_1!J26</f>
        <v>1</v>
      </c>
      <c r="Q26">
        <f>Person_1!J63</f>
        <v>0.99874686716791972</v>
      </c>
      <c r="R26">
        <f>Person_1!J100</f>
        <v>0.99812030075187963</v>
      </c>
      <c r="S26">
        <f>Person_1!J137</f>
        <v>0.99874686716791983</v>
      </c>
      <c r="T26">
        <f>Person_1!J174</f>
        <v>0.99968671679197996</v>
      </c>
      <c r="U26">
        <f>Person_2!J26</f>
        <v>1</v>
      </c>
      <c r="V26">
        <f>Person_2!J63</f>
        <v>0.99872773536895665</v>
      </c>
      <c r="W26">
        <f>Person_2!J100</f>
        <v>0.99936386768447838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0.99822154471544733</v>
      </c>
      <c r="L27">
        <f>Person_0!J64</f>
        <v>0.99796747967479682</v>
      </c>
      <c r="M27">
        <f>Person_0!J101</f>
        <v>0.99669715447154472</v>
      </c>
      <c r="N27">
        <f>Person_0!J138</f>
        <v>0.99771341463414631</v>
      </c>
      <c r="O27">
        <f>Person_0!J175</f>
        <v>0.99745934959349591</v>
      </c>
      <c r="P27">
        <f>Person_1!J27</f>
        <v>0.99600938967136143</v>
      </c>
      <c r="Q27">
        <f>Person_1!J64</f>
        <v>0.99882629107981213</v>
      </c>
      <c r="R27">
        <f>Person_1!J101</f>
        <v>0.99765258215962416</v>
      </c>
      <c r="S27">
        <f>Person_1!J138</f>
        <v>0.99788732394366197</v>
      </c>
      <c r="T27">
        <f>Person_1!J175</f>
        <v>0.99812206572769957</v>
      </c>
      <c r="U27">
        <f>Person_2!J27</f>
        <v>0.99798285426122035</v>
      </c>
      <c r="V27">
        <f>Person_2!J64</f>
        <v>0.99899142713061018</v>
      </c>
      <c r="W27">
        <f>Person_2!J101</f>
        <v>0.99873928391326272</v>
      </c>
      <c r="X27">
        <f>Person_2!J138</f>
        <v>0.99848714069591527</v>
      </c>
      <c r="Y27" s="1">
        <f>Person_2!J175</f>
        <v>0.99924357034795763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0.99322033898305084</v>
      </c>
      <c r="L28">
        <f>Person_0!J65</f>
        <v>0.99322033898305084</v>
      </c>
      <c r="M28">
        <f>Person_0!J102</f>
        <v>0.99152542372881369</v>
      </c>
      <c r="N28">
        <f>Person_0!J139</f>
        <v>0.99293785310734461</v>
      </c>
      <c r="O28">
        <f>Person_0!J176</f>
        <v>0.99322033898305095</v>
      </c>
      <c r="P28">
        <f>Person_1!J28</f>
        <v>0.99635985439417585</v>
      </c>
      <c r="Q28">
        <f>Person_1!J65</f>
        <v>0.99583983359334383</v>
      </c>
      <c r="R28">
        <f>Person_1!J102</f>
        <v>0.99635985439417585</v>
      </c>
      <c r="S28">
        <f>Person_1!J139</f>
        <v>0.99739989599583989</v>
      </c>
      <c r="T28">
        <f>Person_1!J176</f>
        <v>0.99609984399375984</v>
      </c>
      <c r="U28">
        <f>Person_2!J28</f>
        <v>0.99970501474926243</v>
      </c>
      <c r="V28">
        <f>Person_2!J65</f>
        <v>0.99941002949852509</v>
      </c>
      <c r="W28">
        <f>Person_2!J102</f>
        <v>0.99941002949852509</v>
      </c>
      <c r="X28">
        <f>Person_2!J139</f>
        <v>0.99911504424778774</v>
      </c>
      <c r="Y28" s="1">
        <f>Person_2!J176</f>
        <v>0.99911504424778752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0.99917491749174925</v>
      </c>
      <c r="L29">
        <f>Person_0!J66</f>
        <v>0.9983498349834985</v>
      </c>
      <c r="M29">
        <f>Person_0!J103</f>
        <v>0.99697469746974698</v>
      </c>
      <c r="N29">
        <f>Person_0!J140</f>
        <v>0.9986248624862486</v>
      </c>
      <c r="O29">
        <f>Person_0!J177</f>
        <v>0.99944994499449946</v>
      </c>
      <c r="P29">
        <f>Person_1!J29</f>
        <v>0.99750415973377704</v>
      </c>
      <c r="Q29">
        <f>Person_1!J66</f>
        <v>0.99778147531891292</v>
      </c>
      <c r="R29">
        <f>Person_1!J103</f>
        <v>0.99778147531891292</v>
      </c>
      <c r="S29">
        <f>Person_1!J140</f>
        <v>0.99778147531891292</v>
      </c>
      <c r="T29">
        <f>Person_1!J177</f>
        <v>0.9963948973932335</v>
      </c>
      <c r="U29">
        <f>Person_2!J29</f>
        <v>1</v>
      </c>
      <c r="V29">
        <f>Person_2!J66</f>
        <v>0.99946236559139789</v>
      </c>
      <c r="W29">
        <f>Person_2!J103</f>
        <v>1</v>
      </c>
      <c r="X29">
        <f>Person_2!J140</f>
        <v>0.99973118279569884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0.99862486248624871</v>
      </c>
      <c r="L30">
        <f>Person_0!J67</f>
        <v>0.99944994499449946</v>
      </c>
      <c r="M30">
        <f>Person_0!J104</f>
        <v>0.99807480748074828</v>
      </c>
      <c r="N30">
        <f>Person_0!J141</f>
        <v>0.99807480748074806</v>
      </c>
      <c r="O30">
        <f>Person_0!J178</f>
        <v>0.9983498349834985</v>
      </c>
      <c r="P30">
        <f>Person_1!J30</f>
        <v>0.99805879090404881</v>
      </c>
      <c r="Q30">
        <f>Person_1!J67</f>
        <v>0.99861342207432058</v>
      </c>
      <c r="R30">
        <f>Person_1!J104</f>
        <v>0.99805879090404881</v>
      </c>
      <c r="S30">
        <f>Person_1!J141</f>
        <v>0.99805879090404881</v>
      </c>
      <c r="T30">
        <f>Person_1!J178</f>
        <v>0.99722684414864116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0.99946236559139789</v>
      </c>
      <c r="Y30" s="1">
        <f>Person_2!J178</f>
        <v>0.99946236559139789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0.99305555555555547</v>
      </c>
      <c r="L31">
        <f>Person_0!J68</f>
        <v>0.99611111111111106</v>
      </c>
      <c r="M31">
        <f>Person_0!J105</f>
        <v>0.99472222222222217</v>
      </c>
      <c r="N31">
        <f>Person_0!J142</f>
        <v>0.99361111111111111</v>
      </c>
      <c r="O31">
        <f>Person_0!J179</f>
        <v>0.99305555555555547</v>
      </c>
      <c r="P31">
        <f>Person_1!J31</f>
        <v>0.96974885844748859</v>
      </c>
      <c r="Q31">
        <f>Person_1!J68</f>
        <v>0.96860730593607303</v>
      </c>
      <c r="R31">
        <f>Person_1!J105</f>
        <v>0.9740296803652968</v>
      </c>
      <c r="S31">
        <f>Person_1!J142</f>
        <v>0.97117579908675788</v>
      </c>
      <c r="T31">
        <f>Person_1!J179</f>
        <v>0.97431506849315086</v>
      </c>
      <c r="U31">
        <f>Person_2!J31</f>
        <v>0.98567251461988314</v>
      </c>
      <c r="V31">
        <f>Person_2!J68</f>
        <v>0.98888888888888882</v>
      </c>
      <c r="W31">
        <f>Person_2!J105</f>
        <v>0.98918128654970772</v>
      </c>
      <c r="X31">
        <f>Person_2!J142</f>
        <v>0.9906432748538011</v>
      </c>
      <c r="Y31" s="1">
        <f>Person_2!J179</f>
        <v>0.98859649122807014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0.99967511371020146</v>
      </c>
      <c r="R32">
        <f>Person_1!J106</f>
        <v>1</v>
      </c>
      <c r="S32">
        <f>Person_1!J143</f>
        <v>0.99967511371020146</v>
      </c>
      <c r="T32">
        <f>Person_1!J180</f>
        <v>0.99967511371020146</v>
      </c>
      <c r="U32">
        <f>Person_2!J32</f>
        <v>1</v>
      </c>
      <c r="V32">
        <f>Person_2!J69</f>
        <v>0.99940262843488659</v>
      </c>
      <c r="W32">
        <f>Person_2!J106</f>
        <v>0.99910394265232982</v>
      </c>
      <c r="X32">
        <f>Person_2!J143</f>
        <v>0.99970131421744324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0.99350282485875685</v>
      </c>
      <c r="L33">
        <f>Person_0!J70</f>
        <v>0.99152542372881369</v>
      </c>
      <c r="M33">
        <f>Person_0!J107</f>
        <v>0.99519774011299444</v>
      </c>
      <c r="N33">
        <f>Person_0!J144</f>
        <v>0.9906779661016949</v>
      </c>
      <c r="O33">
        <f>Person_0!J181</f>
        <v>0.99011299435028255</v>
      </c>
      <c r="P33">
        <f>Person_1!J33</f>
        <v>0.99635985439417574</v>
      </c>
      <c r="Q33">
        <f>Person_1!J70</f>
        <v>0.9976599063962559</v>
      </c>
      <c r="R33">
        <f>Person_1!J107</f>
        <v>0.99479979199167967</v>
      </c>
      <c r="S33">
        <f>Person_1!J144</f>
        <v>0.99817992719708792</v>
      </c>
      <c r="T33">
        <f>Person_1!J181</f>
        <v>0.99713988559542388</v>
      </c>
      <c r="U33">
        <f>Person_2!J33</f>
        <v>0.99941002949852509</v>
      </c>
      <c r="V33">
        <f>Person_2!J70</f>
        <v>0.99941002949852509</v>
      </c>
      <c r="W33">
        <f>Person_2!J107</f>
        <v>0.99970501474926243</v>
      </c>
      <c r="X33">
        <f>Person_2!J144</f>
        <v>1</v>
      </c>
      <c r="Y33" s="1">
        <f>Person_2!J181</f>
        <v>0.99911504424778752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0.99934383202099741</v>
      </c>
      <c r="V34">
        <f>Person_2!J71</f>
        <v>0.99967191601049876</v>
      </c>
      <c r="W34">
        <f>Person_2!J108</f>
        <v>0.99934383202099719</v>
      </c>
      <c r="X34">
        <f>Person_2!J145</f>
        <v>0.99901574803149595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0.98772831050228316</v>
      </c>
      <c r="L35">
        <f>Person_0!J72</f>
        <v>0.9894406392694064</v>
      </c>
      <c r="M35">
        <f>Person_0!J109</f>
        <v>0.98744292237442932</v>
      </c>
      <c r="N35">
        <f>Person_0!J146</f>
        <v>0.98915525114155267</v>
      </c>
      <c r="O35">
        <f>Person_0!J183</f>
        <v>0.98715753424657537</v>
      </c>
      <c r="P35">
        <f>Person_1!J35</f>
        <v>0.9978459881529349</v>
      </c>
      <c r="Q35">
        <f>Person_1!J72</f>
        <v>0.99596122778675278</v>
      </c>
      <c r="R35">
        <f>Person_1!J109</f>
        <v>0.99811523963381799</v>
      </c>
      <c r="S35">
        <f>Person_1!J146</f>
        <v>0.99757673667205182</v>
      </c>
      <c r="T35">
        <f>Person_1!J183</f>
        <v>0.99865374259558426</v>
      </c>
      <c r="U35">
        <f>Person_2!J35</f>
        <v>0.99888703394546463</v>
      </c>
      <c r="V35">
        <f>Person_2!J72</f>
        <v>0.99944351697273237</v>
      </c>
      <c r="W35">
        <f>Person_2!J109</f>
        <v>0.99888703394546463</v>
      </c>
      <c r="X35">
        <f>Person_2!J146</f>
        <v>0.99888703394546463</v>
      </c>
      <c r="Y35" s="1">
        <f>Person_2!J183</f>
        <v>0.99944351697273248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0.99938949938949939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0.99939831528279177</v>
      </c>
      <c r="R44">
        <f>Person_1!K80</f>
        <v>0.99879663056558365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0.99940262843488659</v>
      </c>
      <c r="V46">
        <f>Person_2!K45</f>
        <v>1</v>
      </c>
      <c r="W46">
        <f>Person_2!K82</f>
        <v>1</v>
      </c>
      <c r="X46">
        <f>Person_2!K119</f>
        <v>0.99940262843488659</v>
      </c>
      <c r="Y46" s="1">
        <f>Person_2!K156</f>
        <v>0.99940262843488659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0.99937578027465668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1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1</v>
      </c>
      <c r="T49">
        <f>Person_1!K159</f>
        <v>1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0.99929971988795518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1</v>
      </c>
      <c r="M51">
        <f>Person_0!K87</f>
        <v>1</v>
      </c>
      <c r="N51">
        <f>Person_0!K124</f>
        <v>1</v>
      </c>
      <c r="O51">
        <f>Person_0!K161</f>
        <v>1</v>
      </c>
      <c r="P51">
        <f>Person_1!K13</f>
        <v>1</v>
      </c>
      <c r="Q51">
        <f>Person_1!K50</f>
        <v>0.99929971988795518</v>
      </c>
      <c r="R51">
        <f>Person_1!K87</f>
        <v>1</v>
      </c>
      <c r="S51">
        <f>Person_1!K124</f>
        <v>0.99929971988795518</v>
      </c>
      <c r="T51">
        <f>Person_1!K161</f>
        <v>0.99929971988795518</v>
      </c>
      <c r="U51">
        <f>Person_2!K13</f>
        <v>1</v>
      </c>
      <c r="V51">
        <f>Person_2!K50</f>
        <v>0.99927219796215427</v>
      </c>
      <c r="W51">
        <f>Person_2!K87</f>
        <v>1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0.99951124144672532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0.99954212454212454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0.99843749999999998</v>
      </c>
      <c r="W53">
        <f>Person_2!K89</f>
        <v>0.99843749999999998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0.99936143039591308</v>
      </c>
      <c r="M54">
        <f>Person_0!K90</f>
        <v>1</v>
      </c>
      <c r="N54">
        <f>Person_0!K127</f>
        <v>0.99936143039591308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0.99929971988795518</v>
      </c>
      <c r="S54">
        <f>Person_1!K127</f>
        <v>0.99929971988795518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0.99927219796215427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0.99950835791543746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0.99951830443159917</v>
      </c>
      <c r="U55">
        <f>Person_2!K17</f>
        <v>0.99951124144672532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0.99939831528279177</v>
      </c>
      <c r="R56">
        <f>Person_1!K92</f>
        <v>0.99939831528279177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0.99931972789115642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0.99937578027465668</v>
      </c>
      <c r="L57">
        <f>Person_0!K56</f>
        <v>1</v>
      </c>
      <c r="M57">
        <f>Person_0!K93</f>
        <v>1</v>
      </c>
      <c r="N57">
        <f>Person_0!K130</f>
        <v>1</v>
      </c>
      <c r="O57">
        <f>Person_0!K167</f>
        <v>1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0.99954212454212454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0.99843749999999998</v>
      </c>
      <c r="V58">
        <f>Person_2!K57</f>
        <v>1</v>
      </c>
      <c r="W58">
        <f>Person_2!K94</f>
        <v>0.99895833333333339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0.99950835791543746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0.99951830443159917</v>
      </c>
      <c r="Q59">
        <f>Person_1!K58</f>
        <v>0.99951830443159917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1</v>
      </c>
      <c r="V60">
        <f>Person_2!K59</f>
        <v>0.99940262843488659</v>
      </c>
      <c r="W60">
        <f>Person_2!K96</f>
        <v>1</v>
      </c>
      <c r="X60">
        <f>Person_2!K133</f>
        <v>1</v>
      </c>
      <c r="Y60" s="1">
        <f>Person_2!K170</f>
        <v>0.99880525686977295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1</v>
      </c>
      <c r="O61">
        <f>Person_0!K171</f>
        <v>1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1</v>
      </c>
      <c r="R62">
        <f>Person_1!K98</f>
        <v>0.99939831528279177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0.99880525686977295</v>
      </c>
      <c r="V63">
        <f>Person_2!K62</f>
        <v>0.99940262843488659</v>
      </c>
      <c r="W63">
        <f>Person_2!K99</f>
        <v>1</v>
      </c>
      <c r="X63">
        <f>Person_2!K136</f>
        <v>0.99880525686977306</v>
      </c>
      <c r="Y63" s="1">
        <f>Person_2!K173</f>
        <v>0.99880525686977306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1</v>
      </c>
      <c r="Q64">
        <f>Person_1!K63</f>
        <v>0.99859943977591037</v>
      </c>
      <c r="R64">
        <f>Person_1!K100</f>
        <v>0.99859943977591037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0.99927219796215427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0.99880525686977306</v>
      </c>
      <c r="V65">
        <f>Person_2!K64</f>
        <v>0.99820788530465965</v>
      </c>
      <c r="W65">
        <f>Person_2!K101</f>
        <v>0.99880525686977306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0.99935400516795869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0.99940262843488659</v>
      </c>
      <c r="X66">
        <f>Person_2!K139</f>
        <v>0.99940262843488659</v>
      </c>
      <c r="Y66" s="1">
        <f>Person_2!K176</f>
        <v>0.99940262843488659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0.99947423764458465</v>
      </c>
      <c r="M67">
        <f>Person_0!K103</f>
        <v>0.99947423764458465</v>
      </c>
      <c r="N67">
        <f>Person_0!K140</f>
        <v>1</v>
      </c>
      <c r="O67">
        <f>Person_0!K177</f>
        <v>1</v>
      </c>
      <c r="P67">
        <f>Person_1!K29</f>
        <v>1</v>
      </c>
      <c r="Q67">
        <f>Person_1!K66</f>
        <v>1</v>
      </c>
      <c r="R67">
        <f>Person_1!K103</f>
        <v>1</v>
      </c>
      <c r="S67">
        <f>Person_1!K140</f>
        <v>1</v>
      </c>
      <c r="T67">
        <f>Person_1!K177</f>
        <v>1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0.99939831528279177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1</v>
      </c>
      <c r="V68">
        <f>Person_2!K67</f>
        <v>1</v>
      </c>
      <c r="W68">
        <f>Person_2!K104</f>
        <v>0.99931972789115642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0.99879663056558365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0.99931972789115642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1</v>
      </c>
      <c r="M70">
        <f>Person_0!K106</f>
        <v>1</v>
      </c>
      <c r="N70">
        <f>Person_0!K143</f>
        <v>1</v>
      </c>
      <c r="O70">
        <f>Person_0!K180</f>
        <v>1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0.9994791666666667</v>
      </c>
      <c r="W70">
        <f>Person_2!K106</f>
        <v>0.9994791666666667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0.99951830443159917</v>
      </c>
      <c r="Q71">
        <f>Person_1!K70</f>
        <v>0.99951830443159917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0.99951124144672532</v>
      </c>
      <c r="V71">
        <f>Person_2!K70</f>
        <v>0.99951124144672532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1</v>
      </c>
      <c r="M72">
        <f>Person_0!K108</f>
        <v>1</v>
      </c>
      <c r="N72">
        <f>Person_0!K145</f>
        <v>1</v>
      </c>
      <c r="O72">
        <f>Person_0!K182</f>
        <v>1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0.9994791666666667</v>
      </c>
      <c r="V72">
        <f>Person_2!K71</f>
        <v>1</v>
      </c>
      <c r="W72">
        <f>Person_2!K108</f>
        <v>0.9994791666666667</v>
      </c>
      <c r="X72">
        <f>Person_2!K145</f>
        <v>0.9994791666666667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0.99939831528279177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0.99859943977591037</v>
      </c>
      <c r="R83">
        <f>Person_1!L81</f>
        <v>1</v>
      </c>
      <c r="S83">
        <f>Person_1!L118</f>
        <v>0.99789915966386555</v>
      </c>
      <c r="T83">
        <f>Person_1!L155</f>
        <v>0.99929971988795518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0.9989484752891693</v>
      </c>
      <c r="L84">
        <f>Person_0!L45</f>
        <v>1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1</v>
      </c>
      <c r="Q84">
        <f>Person_1!L45</f>
        <v>0.99954212454212454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0.99895833333333339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1</v>
      </c>
      <c r="W85">
        <f>Person_2!L83</f>
        <v>1</v>
      </c>
      <c r="X85">
        <f>Person_2!L120</f>
        <v>1</v>
      </c>
      <c r="Y85" s="1">
        <f>Person_2!L157</f>
        <v>0.99931972789115653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0.99789915966386555</v>
      </c>
      <c r="Q86">
        <f>Person_1!L47</f>
        <v>0.99789915966386555</v>
      </c>
      <c r="R86">
        <f>Person_1!L84</f>
        <v>0.99579831932773111</v>
      </c>
      <c r="S86">
        <f>Person_1!L121</f>
        <v>0.99719887955182074</v>
      </c>
      <c r="T86">
        <f>Person_1!L158</f>
        <v>0.99789915966386555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0.99940262843488659</v>
      </c>
      <c r="X88">
        <f>Person_2!L123</f>
        <v>1</v>
      </c>
      <c r="Y88" s="1">
        <f>Person_2!L160</f>
        <v>0.99761051373954601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0.9989484752891693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0.9994791666666667</v>
      </c>
      <c r="V89">
        <f>Person_2!L50</f>
        <v>1</v>
      </c>
      <c r="W89">
        <f>Person_2!L87</f>
        <v>0.99843750000000009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0.99879663056558365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0.99880525686977306</v>
      </c>
      <c r="W91">
        <f>Person_2!L89</f>
        <v>0.9970131421744326</v>
      </c>
      <c r="X91">
        <f>Person_2!L126</f>
        <v>0.99940262843488659</v>
      </c>
      <c r="Y91" s="1">
        <f>Person_2!L163</f>
        <v>0.99940262843488659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0.99940262843488659</v>
      </c>
      <c r="V92">
        <f>Person_2!L53</f>
        <v>1</v>
      </c>
      <c r="W92">
        <f>Person_2!L90</f>
        <v>1</v>
      </c>
      <c r="X92">
        <f>Person_2!L127</f>
        <v>0.99820788530465965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0.99940262843488659</v>
      </c>
      <c r="W93">
        <f>Person_2!L91</f>
        <v>0.99940262843488659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0.99842271293375395</v>
      </c>
      <c r="L94">
        <f>Person_0!L55</f>
        <v>0.99947423764458465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0.9994791666666667</v>
      </c>
      <c r="V94">
        <f>Person_2!L55</f>
        <v>1</v>
      </c>
      <c r="W94">
        <f>Person_2!L92</f>
        <v>0.9994791666666667</v>
      </c>
      <c r="X94">
        <f>Person_2!L129</f>
        <v>0.9994791666666667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1</v>
      </c>
      <c r="Q95">
        <f>Person_1!L56</f>
        <v>1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1</v>
      </c>
      <c r="V95">
        <f>Person_2!L56</f>
        <v>1</v>
      </c>
      <c r="W95">
        <f>Person_2!L93</f>
        <v>0.99951124144672532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0.99940262843488659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0.99879663056558365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0.99931972789115642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0.99936143039591308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0.99929971988795518</v>
      </c>
      <c r="R99">
        <f>Person_1!L97</f>
        <v>1</v>
      </c>
      <c r="S99">
        <f>Person_1!L134</f>
        <v>1</v>
      </c>
      <c r="T99">
        <f>Person_1!L171</f>
        <v>0.99929971988795518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0.99929971988795518</v>
      </c>
      <c r="R100">
        <f>Person_1!L98</f>
        <v>1</v>
      </c>
      <c r="S100">
        <f>Person_1!L135</f>
        <v>1</v>
      </c>
      <c r="T100">
        <f>Person_1!L172</f>
        <v>0.99929971988795518</v>
      </c>
      <c r="U100">
        <f>Person_2!L24</f>
        <v>1</v>
      </c>
      <c r="V100">
        <f>Person_2!L61</f>
        <v>1</v>
      </c>
      <c r="W100">
        <f>Person_2!L98</f>
        <v>1</v>
      </c>
      <c r="X100">
        <f>Person_2!L135</f>
        <v>0.99927219796215427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0.99929971988795518</v>
      </c>
      <c r="S101">
        <f>Person_1!L136</f>
        <v>1</v>
      </c>
      <c r="T101">
        <f>Person_1!L173</f>
        <v>0.99859943977591037</v>
      </c>
      <c r="U101">
        <f>Person_2!L25</f>
        <v>1</v>
      </c>
      <c r="V101">
        <f>Person_2!L62</f>
        <v>0.99927219796215427</v>
      </c>
      <c r="W101">
        <f>Person_2!L99</f>
        <v>0.99927219796215427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0.99951830443159917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0.99951124144672532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0.99859943977591037</v>
      </c>
      <c r="S104">
        <f>Person_1!L139</f>
        <v>0.99789915966386555</v>
      </c>
      <c r="T104">
        <f>Person_1!L176</f>
        <v>0.99789915966386555</v>
      </c>
      <c r="U104">
        <f>Person_2!L28</f>
        <v>1</v>
      </c>
      <c r="V104">
        <f>Person_2!L65</f>
        <v>1</v>
      </c>
      <c r="W104">
        <f>Person_2!L102</f>
        <v>0.99927219796215427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0.99929971988795518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0.99854439592430866</v>
      </c>
      <c r="W106">
        <f>Person_2!L104</f>
        <v>0.99927219796215427</v>
      </c>
      <c r="X106">
        <f>Person_2!L141</f>
        <v>0.99927219796215427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0.99940262843488659</v>
      </c>
      <c r="V107">
        <f>Person_2!L68</f>
        <v>0.99940262843488659</v>
      </c>
      <c r="W107">
        <f>Person_2!L105</f>
        <v>0.99940262843488659</v>
      </c>
      <c r="X107">
        <f>Person_2!L142</f>
        <v>0.99820788530465954</v>
      </c>
      <c r="Y107" s="1">
        <f>Person_2!L179</f>
        <v>0.99820788530465954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0.99939831528279177</v>
      </c>
      <c r="T108">
        <f>Person_1!L180</f>
        <v>1</v>
      </c>
      <c r="U108">
        <f>Person_2!L32</f>
        <v>1</v>
      </c>
      <c r="V108">
        <f>Person_2!L69</f>
        <v>0.99931972789115642</v>
      </c>
      <c r="W108">
        <f>Person_2!L106</f>
        <v>1</v>
      </c>
      <c r="X108">
        <f>Person_2!L143</f>
        <v>0.99931972789115642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0.99940262843488659</v>
      </c>
      <c r="W109">
        <f>Person_2!L107</f>
        <v>0.99940262843488659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0.99929971988795518</v>
      </c>
      <c r="Q111">
        <f>Person_1!L72</f>
        <v>0.99929971988795518</v>
      </c>
      <c r="R111">
        <f>Person_1!L109</f>
        <v>0.99789915966386555</v>
      </c>
      <c r="S111">
        <f>Person_1!L146</f>
        <v>1</v>
      </c>
      <c r="T111">
        <f>Person_1!L183</f>
        <v>0.99929971988795518</v>
      </c>
      <c r="U111">
        <f>Person_2!L35</f>
        <v>0.99927219796215427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0.99936143039591308</v>
      </c>
      <c r="L121" s="4">
        <f>Person_0!M43</f>
        <v>1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0.99859943977591037</v>
      </c>
      <c r="Q121" s="4">
        <f>Person_1!M43</f>
        <v>1</v>
      </c>
      <c r="R121" s="4">
        <f>Person_1!M80</f>
        <v>0.99789915966386555</v>
      </c>
      <c r="S121">
        <f>Person_1!M117</f>
        <v>1</v>
      </c>
      <c r="T121" s="4">
        <f>Person_1!M154</f>
        <v>0.99929971988795518</v>
      </c>
      <c r="U121" s="4">
        <f>Person_2!M6</f>
        <v>1</v>
      </c>
      <c r="V121">
        <f>Person_2!M43</f>
        <v>0.99927219796215427</v>
      </c>
      <c r="W121">
        <f>Person_2!M80</f>
        <v>1</v>
      </c>
      <c r="X121" s="4">
        <f>Person_2!M117</f>
        <v>0.99708879184861721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1</v>
      </c>
      <c r="M122">
        <f>Person_0!M81</f>
        <v>1</v>
      </c>
      <c r="N122" s="4">
        <f>Person_0!M118</f>
        <v>1</v>
      </c>
      <c r="O122" s="4">
        <f>Person_0!M155</f>
        <v>1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0.99940262843488659</v>
      </c>
      <c r="W122">
        <f>Person_2!M81</f>
        <v>1</v>
      </c>
      <c r="X122" s="4">
        <f>Person_2!M118</f>
        <v>0.99940262843488659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1</v>
      </c>
      <c r="S123">
        <f>Person_1!M119</f>
        <v>0.99951830443159917</v>
      </c>
      <c r="T123" s="4">
        <f>Person_1!M156</f>
        <v>1</v>
      </c>
      <c r="U123" s="4">
        <f>Person_2!M8</f>
        <v>0.99951124144672532</v>
      </c>
      <c r="V123">
        <f>Person_2!M45</f>
        <v>0.99951124144672532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1</v>
      </c>
      <c r="N124" s="4">
        <f>Person_0!M120</f>
        <v>1</v>
      </c>
      <c r="O124" s="4">
        <f>Person_0!M157</f>
        <v>1</v>
      </c>
      <c r="P124">
        <f>Person_1!M9</f>
        <v>1</v>
      </c>
      <c r="Q124" s="4">
        <f>Person_1!M46</f>
        <v>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1</v>
      </c>
      <c r="V124">
        <f>Person_2!M46</f>
        <v>0.99927219796215427</v>
      </c>
      <c r="W124">
        <f>Person_2!M83</f>
        <v>1</v>
      </c>
      <c r="X124" s="4">
        <f>Person_2!M120</f>
        <v>1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1</v>
      </c>
      <c r="M125">
        <f>Person_0!M84</f>
        <v>1</v>
      </c>
      <c r="N125" s="4">
        <f>Person_0!M121</f>
        <v>1</v>
      </c>
      <c r="O125" s="4">
        <f>Person_0!M158</f>
        <v>1</v>
      </c>
      <c r="P125">
        <f>Person_1!M10</f>
        <v>0.99939831528279177</v>
      </c>
      <c r="Q125" s="4">
        <f>Person_1!M47</f>
        <v>0.99939831528279177</v>
      </c>
      <c r="R125" s="4">
        <f>Person_1!M84</f>
        <v>0.99879663056558365</v>
      </c>
      <c r="S125">
        <f>Person_1!M121</f>
        <v>1</v>
      </c>
      <c r="T125" s="4">
        <f>Person_1!M158</f>
        <v>0.99939831528279177</v>
      </c>
      <c r="U125" s="4">
        <f>Person_2!M10</f>
        <v>0.99931972789115642</v>
      </c>
      <c r="V125">
        <f>Person_2!M47</f>
        <v>1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1</v>
      </c>
      <c r="N126" s="4">
        <f>Person_0!M122</f>
        <v>1</v>
      </c>
      <c r="O126" s="4">
        <f>Person_0!M159</f>
        <v>1</v>
      </c>
      <c r="P126">
        <f>Person_1!M11</f>
        <v>1</v>
      </c>
      <c r="Q126" s="4">
        <f>Person_1!M48</f>
        <v>0.99929971988795518</v>
      </c>
      <c r="R126" s="4">
        <f>Person_1!M85</f>
        <v>0.99719887955182074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0.99927219796215427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0.99939831528279177</v>
      </c>
      <c r="R127" s="4">
        <f>Person_1!M86</f>
        <v>0.99939831528279177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1</v>
      </c>
      <c r="X127" s="4">
        <f>Person_2!M123</f>
        <v>0.99931972789115642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1</v>
      </c>
      <c r="Q128" s="4">
        <f>Person_1!M50</f>
        <v>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1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1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0.99936143039591308</v>
      </c>
      <c r="L130" s="4">
        <f>Person_0!M52</f>
        <v>1</v>
      </c>
      <c r="M130">
        <f>Person_0!M89</f>
        <v>0.99936143039591308</v>
      </c>
      <c r="N130" s="4">
        <f>Person_0!M126</f>
        <v>1</v>
      </c>
      <c r="O130" s="4">
        <f>Person_0!M163</f>
        <v>1</v>
      </c>
      <c r="P130">
        <f>Person_1!M15</f>
        <v>0.99929971988795518</v>
      </c>
      <c r="Q130" s="4">
        <f>Person_1!M52</f>
        <v>0.99859943977591037</v>
      </c>
      <c r="R130" s="4">
        <f>Person_1!M89</f>
        <v>0.99719887955182074</v>
      </c>
      <c r="S130">
        <f>Person_1!M126</f>
        <v>0.99789915966386555</v>
      </c>
      <c r="T130" s="4">
        <f>Person_1!M163</f>
        <v>0.99789915966386555</v>
      </c>
      <c r="U130" s="4">
        <f>Person_2!M15</f>
        <v>1</v>
      </c>
      <c r="V130">
        <f>Person_2!M52</f>
        <v>0.99927219796215427</v>
      </c>
      <c r="W130">
        <f>Person_2!M89</f>
        <v>0.99927219796215427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1</v>
      </c>
      <c r="Q131" s="4">
        <f>Person_1!M53</f>
        <v>0.99934640522875817</v>
      </c>
      <c r="R131" s="4">
        <f>Person_1!M90</f>
        <v>1</v>
      </c>
      <c r="S131">
        <f>Person_1!M127</f>
        <v>1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0.99936143039591308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0.99649859943977592</v>
      </c>
      <c r="R132" s="4">
        <f>Person_1!M91</f>
        <v>0.99789915966386555</v>
      </c>
      <c r="S132">
        <f>Person_1!M128</f>
        <v>0.99789915966386555</v>
      </c>
      <c r="T132" s="4">
        <f>Person_1!M165</f>
        <v>0.99859943977591037</v>
      </c>
      <c r="U132" s="4">
        <f>Person_2!M17</f>
        <v>0.99927219796215427</v>
      </c>
      <c r="V132">
        <f>Person_2!M54</f>
        <v>0.99927219796215427</v>
      </c>
      <c r="W132">
        <f>Person_2!M91</f>
        <v>1</v>
      </c>
      <c r="X132" s="4">
        <f>Person_2!M128</f>
        <v>1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0.99950835791543746</v>
      </c>
      <c r="L133" s="4">
        <f>Person_0!M55</f>
        <v>1</v>
      </c>
      <c r="M133">
        <f>Person_0!M92</f>
        <v>0.99950835791543746</v>
      </c>
      <c r="N133" s="4">
        <f>Person_0!M129</f>
        <v>0.99901671583087504</v>
      </c>
      <c r="O133" s="4">
        <f>Person_0!M166</f>
        <v>1</v>
      </c>
      <c r="P133">
        <f>Person_1!M18</f>
        <v>1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1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0.99929971988795518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0.99929971988795518</v>
      </c>
      <c r="U134" s="4">
        <f>Person_2!M19</f>
        <v>1</v>
      </c>
      <c r="V134">
        <f>Person_2!M56</f>
        <v>1</v>
      </c>
      <c r="W134">
        <f>Person_2!M93</f>
        <v>0.99927219796215427</v>
      </c>
      <c r="X134" s="4">
        <f>Person_2!M130</f>
        <v>1</v>
      </c>
      <c r="Y134" s="4">
        <f>Person_2!M167</f>
        <v>0.99854439592430866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0.99936143039591308</v>
      </c>
      <c r="O135" s="4">
        <f>Person_0!M168</f>
        <v>1</v>
      </c>
      <c r="P135">
        <f>Person_1!M20</f>
        <v>0.99929971988795518</v>
      </c>
      <c r="Q135" s="4">
        <f>Person_1!M57</f>
        <v>0.99649859943977592</v>
      </c>
      <c r="R135" s="4">
        <f>Person_1!M94</f>
        <v>0.99929971988795518</v>
      </c>
      <c r="S135">
        <f>Person_1!M131</f>
        <v>0.99789915966386555</v>
      </c>
      <c r="T135" s="4">
        <f>Person_1!M168</f>
        <v>1</v>
      </c>
      <c r="U135" s="4">
        <f>Person_2!M20</f>
        <v>1</v>
      </c>
      <c r="V135">
        <f>Person_2!M57</f>
        <v>1</v>
      </c>
      <c r="W135">
        <f>Person_2!M94</f>
        <v>0.99854439592430866</v>
      </c>
      <c r="X135" s="4">
        <f>Person_2!M131</f>
        <v>1</v>
      </c>
      <c r="Y135" s="4">
        <f>Person_2!M168</f>
        <v>0.99927219796215427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1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1</v>
      </c>
      <c r="R136" s="4">
        <f>Person_1!M95</f>
        <v>1</v>
      </c>
      <c r="S136">
        <f>Person_1!M132</f>
        <v>1</v>
      </c>
      <c r="T136" s="4">
        <f>Person_1!M169</f>
        <v>1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0.99903660886319834</v>
      </c>
      <c r="Q137" s="4">
        <f>Person_1!M59</f>
        <v>1</v>
      </c>
      <c r="R137" s="4">
        <f>Person_1!M96</f>
        <v>1</v>
      </c>
      <c r="S137">
        <f>Person_1!M133</f>
        <v>1</v>
      </c>
      <c r="T137" s="4">
        <f>Person_1!M170</f>
        <v>0.99951830443159917</v>
      </c>
      <c r="U137" s="4">
        <f>Person_2!M22</f>
        <v>1</v>
      </c>
      <c r="V137">
        <f>Person_2!M59</f>
        <v>1</v>
      </c>
      <c r="W137">
        <f>Person_2!M96</f>
        <v>0.99951124144672532</v>
      </c>
      <c r="X137" s="4">
        <f>Person_2!M133</f>
        <v>0.99902248289345064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0.99901671583087515</v>
      </c>
      <c r="O138" s="4">
        <f>Person_0!M171</f>
        <v>1</v>
      </c>
      <c r="P138">
        <f>Person_1!M23</f>
        <v>0.99903660886319845</v>
      </c>
      <c r="Q138" s="4">
        <f>Person_1!M60</f>
        <v>1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1</v>
      </c>
      <c r="V138">
        <f>Person_2!M60</f>
        <v>1</v>
      </c>
      <c r="W138">
        <f>Person_2!M97</f>
        <v>1</v>
      </c>
      <c r="X138" s="4">
        <f>Person_2!M134</f>
        <v>1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1</v>
      </c>
      <c r="M139">
        <f>Person_0!M98</f>
        <v>1</v>
      </c>
      <c r="N139" s="4">
        <f>Person_0!M135</f>
        <v>1</v>
      </c>
      <c r="O139" s="4">
        <f>Person_0!M172</f>
        <v>1</v>
      </c>
      <c r="P139">
        <f>Person_1!M24</f>
        <v>0.99935400516795869</v>
      </c>
      <c r="Q139" s="4">
        <f>Person_1!M61</f>
        <v>0.99935400516795869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0.99940262843488659</v>
      </c>
      <c r="X139" s="4">
        <f>Person_2!M135</f>
        <v>0.99880525686977306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0.99947423764458465</v>
      </c>
      <c r="L140" s="4">
        <f>Person_0!M62</f>
        <v>0.99947423764458465</v>
      </c>
      <c r="M140">
        <f>Person_0!M99</f>
        <v>1</v>
      </c>
      <c r="N140" s="4">
        <f>Person_0!M136</f>
        <v>1</v>
      </c>
      <c r="O140" s="4">
        <f>Person_0!M173</f>
        <v>1</v>
      </c>
      <c r="P140">
        <f>Person_1!M25</f>
        <v>1</v>
      </c>
      <c r="Q140" s="4">
        <f>Person_1!M62</f>
        <v>1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0.99895833333333339</v>
      </c>
      <c r="W140">
        <f>Person_2!M99</f>
        <v>0.99895833333333339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0.99947423764458465</v>
      </c>
      <c r="L141" s="4">
        <f>Person_0!M63</f>
        <v>1</v>
      </c>
      <c r="M141">
        <f>Person_0!M100</f>
        <v>1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1</v>
      </c>
      <c r="R141" s="4">
        <f>Person_1!M100</f>
        <v>1</v>
      </c>
      <c r="S141">
        <f>Person_1!M137</f>
        <v>0.99954212454212454</v>
      </c>
      <c r="T141" s="4">
        <f>Person_1!M174</f>
        <v>1</v>
      </c>
      <c r="U141" s="4">
        <f>Person_2!M26</f>
        <v>0.9994791666666667</v>
      </c>
      <c r="V141">
        <f>Person_2!M63</f>
        <v>0.99791666666666667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0.99929971988795518</v>
      </c>
      <c r="Q142" s="4">
        <f>Person_1!M64</f>
        <v>0.99929971988795518</v>
      </c>
      <c r="R142" s="4">
        <f>Person_1!M101</f>
        <v>0.99859943977591037</v>
      </c>
      <c r="S142">
        <f>Person_1!M138</f>
        <v>1</v>
      </c>
      <c r="T142" s="4">
        <f>Person_1!M175</f>
        <v>1</v>
      </c>
      <c r="U142" s="4">
        <f>Person_2!M27</f>
        <v>0.99781659388646293</v>
      </c>
      <c r="V142">
        <f>Person_2!M64</f>
        <v>1</v>
      </c>
      <c r="W142">
        <f>Person_2!M101</f>
        <v>1</v>
      </c>
      <c r="X142" s="4">
        <f>Person_2!M138</f>
        <v>1</v>
      </c>
      <c r="Y142" s="4">
        <f>Person_2!M175</f>
        <v>0.99927219796215427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0.99937578027465668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1</v>
      </c>
      <c r="Q143" s="4">
        <f>Person_1!M65</f>
        <v>1</v>
      </c>
      <c r="R143" s="4">
        <f>Person_1!M102</f>
        <v>0.99934640522875817</v>
      </c>
      <c r="S143">
        <f>Person_1!M139</f>
        <v>1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1</v>
      </c>
      <c r="N144" s="4">
        <f>Person_0!M140</f>
        <v>1</v>
      </c>
      <c r="O144" s="4">
        <f>Person_0!M177</f>
        <v>1</v>
      </c>
      <c r="P144">
        <f>Person_1!M29</f>
        <v>0.99719887955182074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1</v>
      </c>
      <c r="V144">
        <f>Person_2!M66</f>
        <v>1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1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1</v>
      </c>
      <c r="V145">
        <f>Person_2!M67</f>
        <v>1</v>
      </c>
      <c r="W145">
        <f>Person_2!M104</f>
        <v>0.99940262843488659</v>
      </c>
      <c r="X145" s="4">
        <f>Person_2!M141</f>
        <v>0.99820788530465954</v>
      </c>
      <c r="Y145" s="4">
        <f>Person_2!M178</f>
        <v>0.99940262843488659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1</v>
      </c>
      <c r="L146" s="4">
        <f>Person_0!M68</f>
        <v>1</v>
      </c>
      <c r="M146">
        <f>Person_0!M105</f>
        <v>0.9989484752891693</v>
      </c>
      <c r="N146" s="4">
        <f>Person_0!M142</f>
        <v>1</v>
      </c>
      <c r="O146" s="4">
        <f>Person_0!M179</f>
        <v>1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1</v>
      </c>
      <c r="T146" s="4">
        <f>Person_1!M179</f>
        <v>1</v>
      </c>
      <c r="U146" s="4">
        <f>Person_2!M31</f>
        <v>1</v>
      </c>
      <c r="V146">
        <f>Person_2!M68</f>
        <v>1</v>
      </c>
      <c r="W146">
        <f>Person_2!M105</f>
        <v>0.9994791666666667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1</v>
      </c>
      <c r="N147" s="4">
        <f>Person_0!M143</f>
        <v>1</v>
      </c>
      <c r="O147" s="4">
        <f>Person_0!M180</f>
        <v>1</v>
      </c>
      <c r="P147">
        <f>Person_1!M32</f>
        <v>1</v>
      </c>
      <c r="Q147" s="4">
        <f>Person_1!M69</f>
        <v>0.99929971988795518</v>
      </c>
      <c r="R147" s="4">
        <f>Person_1!M106</f>
        <v>0.99929971988795518</v>
      </c>
      <c r="S147">
        <f>Person_1!M143</f>
        <v>1</v>
      </c>
      <c r="T147" s="4">
        <f>Person_1!M180</f>
        <v>0.99929971988795518</v>
      </c>
      <c r="U147" s="4">
        <f>Person_2!M32</f>
        <v>1</v>
      </c>
      <c r="V147">
        <f>Person_2!M69</f>
        <v>1</v>
      </c>
      <c r="W147">
        <f>Person_2!M106</f>
        <v>0.99927219796215427</v>
      </c>
      <c r="X147" s="4">
        <f>Person_2!M143</f>
        <v>1</v>
      </c>
      <c r="Y147" s="4">
        <f>Person_2!M180</f>
        <v>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0.99719887955182074</v>
      </c>
      <c r="R148" s="4">
        <f>Person_1!M107</f>
        <v>1</v>
      </c>
      <c r="S148">
        <f>Person_1!M144</f>
        <v>0.99929971988795518</v>
      </c>
      <c r="T148" s="4">
        <f>Person_1!M181</f>
        <v>0.99369747899159666</v>
      </c>
      <c r="U148" s="4">
        <f>Person_2!M33</f>
        <v>1</v>
      </c>
      <c r="V148">
        <f>Person_2!M70</f>
        <v>1</v>
      </c>
      <c r="W148">
        <f>Person_2!M107</f>
        <v>0.99927219796215427</v>
      </c>
      <c r="X148" s="4">
        <f>Person_2!M144</f>
        <v>0.99927219796215427</v>
      </c>
      <c r="Y148" s="4">
        <f>Person_2!M181</f>
        <v>0.99927219796215427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0.99951830443159917</v>
      </c>
      <c r="Q149" s="4">
        <f>Person_1!M71</f>
        <v>0.99951830443159917</v>
      </c>
      <c r="R149" s="4">
        <f>Person_1!M108</f>
        <v>1</v>
      </c>
      <c r="S149">
        <f>Person_1!M145</f>
        <v>1</v>
      </c>
      <c r="T149" s="4">
        <f>Person_1!M182</f>
        <v>1</v>
      </c>
      <c r="U149" s="4">
        <f>Person_2!M34</f>
        <v>1</v>
      </c>
      <c r="V149">
        <f>Person_2!M71</f>
        <v>1</v>
      </c>
      <c r="W149">
        <f>Person_2!M108</f>
        <v>1</v>
      </c>
      <c r="X149" s="4">
        <f>Person_2!M145</f>
        <v>1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1</v>
      </c>
      <c r="N150" s="4">
        <f>Person_0!M146</f>
        <v>1</v>
      </c>
      <c r="O150" s="4">
        <f>Person_0!M183</f>
        <v>1</v>
      </c>
      <c r="P150">
        <f>Person_1!M35</f>
        <v>1</v>
      </c>
      <c r="Q150" s="4">
        <f>Person_1!M72</f>
        <v>1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1</v>
      </c>
      <c r="V150">
        <f>Person_2!M72</f>
        <v>0.99880525686977306</v>
      </c>
      <c r="W150">
        <f>Person_2!M109</f>
        <v>0.99940262843488659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0.99875156054931324</v>
      </c>
      <c r="L158" s="4">
        <f>Person_0!N43</f>
        <v>1</v>
      </c>
      <c r="M158">
        <f>Person_0!N80</f>
        <v>1</v>
      </c>
      <c r="N158" s="4">
        <f>Person_0!N117</f>
        <v>1</v>
      </c>
      <c r="O158" s="4">
        <f>Person_0!N154</f>
        <v>1</v>
      </c>
      <c r="P158">
        <f>Person_1!N6</f>
        <v>1</v>
      </c>
      <c r="Q158" s="4">
        <f>Person_1!N43</f>
        <v>1</v>
      </c>
      <c r="R158" s="4">
        <f>Person_1!N80</f>
        <v>1</v>
      </c>
      <c r="S158">
        <f>Person_1!N117</f>
        <v>1</v>
      </c>
      <c r="T158" s="4">
        <f>Person_1!N154</f>
        <v>1</v>
      </c>
      <c r="U158" s="4">
        <f>Person_2!N6</f>
        <v>1</v>
      </c>
      <c r="V158">
        <f>Person_2!N43</f>
        <v>1</v>
      </c>
      <c r="W158">
        <f>Person_2!N80</f>
        <v>1</v>
      </c>
      <c r="X158" s="4">
        <f>Person_2!N117</f>
        <v>1</v>
      </c>
      <c r="Y158" s="4">
        <f>Person_2!N154</f>
        <v>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0.99950835791543746</v>
      </c>
      <c r="L159" s="4">
        <f>Person_0!N44</f>
        <v>0.99950835791543746</v>
      </c>
      <c r="M159">
        <f>Person_0!N81</f>
        <v>1</v>
      </c>
      <c r="N159" s="4">
        <f>Person_0!N118</f>
        <v>1</v>
      </c>
      <c r="O159" s="4">
        <f>Person_0!N155</f>
        <v>1</v>
      </c>
      <c r="P159">
        <f>Person_1!N7</f>
        <v>1</v>
      </c>
      <c r="Q159" s="4">
        <f>Person_1!N44</f>
        <v>0.99951830443159917</v>
      </c>
      <c r="R159" s="4">
        <f>Person_1!N81</f>
        <v>1</v>
      </c>
      <c r="S159">
        <f>Person_1!N118</f>
        <v>1</v>
      </c>
      <c r="T159" s="4">
        <f>Person_1!N155</f>
        <v>1</v>
      </c>
      <c r="U159" s="4">
        <f>Person_2!N7</f>
        <v>1</v>
      </c>
      <c r="V159">
        <f>Person_2!N44</f>
        <v>1</v>
      </c>
      <c r="W159">
        <f>Person_2!N81</f>
        <v>1</v>
      </c>
      <c r="X159" s="4">
        <f>Person_2!N118</f>
        <v>1</v>
      </c>
      <c r="Y159" s="4">
        <f>Person_2!N155</f>
        <v>1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1</v>
      </c>
      <c r="M160">
        <f>Person_0!N82</f>
        <v>1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0.99929971988795518</v>
      </c>
      <c r="R160" s="4">
        <f>Person_1!N82</f>
        <v>0.99929971988795518</v>
      </c>
      <c r="S160">
        <f>Person_1!N119</f>
        <v>0.99859943977591037</v>
      </c>
      <c r="T160" s="4">
        <f>Person_1!N156</f>
        <v>0.99649859943977592</v>
      </c>
      <c r="U160" s="4">
        <f>Person_2!N8</f>
        <v>1</v>
      </c>
      <c r="V160">
        <f>Person_2!N45</f>
        <v>1</v>
      </c>
      <c r="W160">
        <f>Person_2!N82</f>
        <v>1</v>
      </c>
      <c r="X160" s="4">
        <f>Person_2!N119</f>
        <v>1</v>
      </c>
      <c r="Y160" s="4">
        <f>Person_2!N156</f>
        <v>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1</v>
      </c>
      <c r="L161" s="4">
        <f>Person_0!N46</f>
        <v>0.99947423764458465</v>
      </c>
      <c r="M161">
        <f>Person_0!N83</f>
        <v>0.99947423764458465</v>
      </c>
      <c r="N161" s="4">
        <f>Person_0!N120</f>
        <v>1</v>
      </c>
      <c r="O161" s="4">
        <f>Person_0!N157</f>
        <v>1</v>
      </c>
      <c r="P161">
        <f>Person_1!N9</f>
        <v>0.99954212454212454</v>
      </c>
      <c r="Q161" s="4">
        <f>Person_1!N46</f>
        <v>1</v>
      </c>
      <c r="R161" s="4">
        <f>Person_1!N83</f>
        <v>1</v>
      </c>
      <c r="S161">
        <f>Person_1!N120</f>
        <v>1</v>
      </c>
      <c r="T161" s="4">
        <f>Person_1!N157</f>
        <v>1</v>
      </c>
      <c r="U161" s="4">
        <f>Person_2!N9</f>
        <v>1</v>
      </c>
      <c r="V161">
        <f>Person_2!N46</f>
        <v>1</v>
      </c>
      <c r="W161">
        <f>Person_2!N83</f>
        <v>0.9994791666666667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1</v>
      </c>
      <c r="L162" s="4">
        <f>Person_0!N47</f>
        <v>1</v>
      </c>
      <c r="M162">
        <f>Person_0!N84</f>
        <v>1</v>
      </c>
      <c r="N162" s="4">
        <f>Person_0!N121</f>
        <v>1</v>
      </c>
      <c r="O162" s="4">
        <f>Person_0!N158</f>
        <v>0.9978969505783386</v>
      </c>
      <c r="P162">
        <f>Person_1!N10</f>
        <v>1</v>
      </c>
      <c r="Q162" s="4">
        <f>Person_1!N47</f>
        <v>1</v>
      </c>
      <c r="R162" s="4">
        <f>Person_1!N84</f>
        <v>1</v>
      </c>
      <c r="S162">
        <f>Person_1!N121</f>
        <v>1</v>
      </c>
      <c r="T162" s="4">
        <f>Person_1!N158</f>
        <v>1</v>
      </c>
      <c r="U162" s="4">
        <f>Person_2!N10</f>
        <v>1</v>
      </c>
      <c r="V162">
        <f>Person_2!N47</f>
        <v>1</v>
      </c>
      <c r="W162">
        <f>Person_2!N84</f>
        <v>0.99843749999999998</v>
      </c>
      <c r="X162" s="4">
        <f>Person_2!N121</f>
        <v>0.9994791666666667</v>
      </c>
      <c r="Y162" s="4">
        <f>Person_2!N158</f>
        <v>0.9994791666666667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1</v>
      </c>
      <c r="L163" s="4">
        <f>Person_0!N48</f>
        <v>1</v>
      </c>
      <c r="M163">
        <f>Person_0!N85</f>
        <v>1</v>
      </c>
      <c r="N163" s="4">
        <f>Person_0!N122</f>
        <v>1</v>
      </c>
      <c r="O163" s="4">
        <f>Person_0!N159</f>
        <v>1</v>
      </c>
      <c r="P163">
        <f>Person_1!N11</f>
        <v>1</v>
      </c>
      <c r="Q163" s="4">
        <f>Person_1!N48</f>
        <v>1</v>
      </c>
      <c r="R163" s="4">
        <f>Person_1!N85</f>
        <v>1</v>
      </c>
      <c r="S163">
        <f>Person_1!N122</f>
        <v>1</v>
      </c>
      <c r="T163" s="4">
        <f>Person_1!N159</f>
        <v>1</v>
      </c>
      <c r="U163" s="4">
        <f>Person_2!N11</f>
        <v>1</v>
      </c>
      <c r="V163">
        <f>Person_2!N48</f>
        <v>1</v>
      </c>
      <c r="W163">
        <f>Person_2!N85</f>
        <v>1</v>
      </c>
      <c r="X163" s="4">
        <f>Person_2!N122</f>
        <v>0.99940262843488659</v>
      </c>
      <c r="Y163" s="4">
        <f>Person_2!N159</f>
        <v>0.99940262843488659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1</v>
      </c>
      <c r="L164" s="4">
        <f>Person_0!N49</f>
        <v>0.99947423764458465</v>
      </c>
      <c r="M164">
        <f>Person_0!N86</f>
        <v>0.99947423764458465</v>
      </c>
      <c r="N164" s="4">
        <f>Person_0!N123</f>
        <v>1</v>
      </c>
      <c r="O164" s="4">
        <f>Person_0!N160</f>
        <v>1</v>
      </c>
      <c r="P164">
        <f>Person_1!N12</f>
        <v>1</v>
      </c>
      <c r="Q164" s="4">
        <f>Person_1!N49</f>
        <v>0.99954212454212454</v>
      </c>
      <c r="R164" s="4">
        <f>Person_1!N86</f>
        <v>1</v>
      </c>
      <c r="S164">
        <f>Person_1!N123</f>
        <v>1</v>
      </c>
      <c r="T164" s="4">
        <f>Person_1!N160</f>
        <v>1</v>
      </c>
      <c r="U164" s="4">
        <f>Person_2!N12</f>
        <v>1</v>
      </c>
      <c r="V164">
        <f>Person_2!N49</f>
        <v>1</v>
      </c>
      <c r="W164">
        <f>Person_2!N86</f>
        <v>1</v>
      </c>
      <c r="X164" s="4">
        <f>Person_2!N123</f>
        <v>1</v>
      </c>
      <c r="Y164" s="4">
        <f>Person_2!N160</f>
        <v>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1</v>
      </c>
      <c r="L165" s="4">
        <f>Person_0!N50</f>
        <v>0.99937578027465668</v>
      </c>
      <c r="M165">
        <f>Person_0!N87</f>
        <v>1</v>
      </c>
      <c r="N165" s="4">
        <f>Person_0!N124</f>
        <v>1</v>
      </c>
      <c r="O165" s="4">
        <f>Person_0!N161</f>
        <v>1</v>
      </c>
      <c r="P165">
        <f>Person_1!N13</f>
        <v>1</v>
      </c>
      <c r="Q165" s="4">
        <f>Person_1!N50</f>
        <v>1</v>
      </c>
      <c r="R165" s="4">
        <f>Person_1!N87</f>
        <v>1</v>
      </c>
      <c r="S165">
        <f>Person_1!N124</f>
        <v>1</v>
      </c>
      <c r="T165" s="4">
        <f>Person_1!N161</f>
        <v>1</v>
      </c>
      <c r="U165" s="4">
        <f>Person_2!N13</f>
        <v>1</v>
      </c>
      <c r="V165">
        <f>Person_2!N50</f>
        <v>1</v>
      </c>
      <c r="W165">
        <f>Person_2!N87</f>
        <v>1</v>
      </c>
      <c r="X165" s="4">
        <f>Person_2!N124</f>
        <v>1</v>
      </c>
      <c r="Y165" s="4">
        <f>Person_2!N161</f>
        <v>1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1</v>
      </c>
      <c r="L166" s="4">
        <f>Person_0!N51</f>
        <v>1</v>
      </c>
      <c r="M166">
        <f>Person_0!N88</f>
        <v>1</v>
      </c>
      <c r="N166" s="4">
        <f>Person_0!N125</f>
        <v>1</v>
      </c>
      <c r="O166" s="4">
        <f>Person_0!N162</f>
        <v>1</v>
      </c>
      <c r="P166">
        <f>Person_1!N14</f>
        <v>1</v>
      </c>
      <c r="Q166" s="4">
        <f>Person_1!N51</f>
        <v>1</v>
      </c>
      <c r="R166" s="4">
        <f>Person_1!N88</f>
        <v>1</v>
      </c>
      <c r="S166">
        <f>Person_1!N125</f>
        <v>1</v>
      </c>
      <c r="T166" s="4">
        <f>Person_1!N162</f>
        <v>1</v>
      </c>
      <c r="U166" s="4">
        <f>Person_2!N14</f>
        <v>1</v>
      </c>
      <c r="V166">
        <f>Person_2!N51</f>
        <v>0.99880525686977306</v>
      </c>
      <c r="W166">
        <f>Person_2!N88</f>
        <v>1</v>
      </c>
      <c r="X166" s="4">
        <f>Person_2!N125</f>
        <v>1</v>
      </c>
      <c r="Y166" s="4">
        <f>Person_2!N162</f>
        <v>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1</v>
      </c>
      <c r="L167" s="4">
        <f>Person_0!N52</f>
        <v>1</v>
      </c>
      <c r="M167">
        <f>Person_0!N89</f>
        <v>1</v>
      </c>
      <c r="N167" s="4">
        <f>Person_0!N126</f>
        <v>1</v>
      </c>
      <c r="O167" s="4">
        <f>Person_0!N163</f>
        <v>1</v>
      </c>
      <c r="P167">
        <f>Person_1!N15</f>
        <v>1</v>
      </c>
      <c r="Q167" s="4">
        <f>Person_1!N52</f>
        <v>1</v>
      </c>
      <c r="R167" s="4">
        <f>Person_1!N89</f>
        <v>1</v>
      </c>
      <c r="S167">
        <f>Person_1!N126</f>
        <v>1</v>
      </c>
      <c r="T167" s="4">
        <f>Person_1!N163</f>
        <v>1</v>
      </c>
      <c r="U167" s="4">
        <f>Person_2!N15</f>
        <v>1</v>
      </c>
      <c r="V167">
        <f>Person_2!N52</f>
        <v>1</v>
      </c>
      <c r="W167">
        <f>Person_2!N89</f>
        <v>1</v>
      </c>
      <c r="X167" s="4">
        <f>Person_2!N126</f>
        <v>1</v>
      </c>
      <c r="Y167" s="4">
        <f>Person_2!N163</f>
        <v>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1</v>
      </c>
      <c r="L168" s="4">
        <f>Person_0!N53</f>
        <v>1</v>
      </c>
      <c r="M168">
        <f>Person_0!N90</f>
        <v>1</v>
      </c>
      <c r="N168" s="4">
        <f>Person_0!N127</f>
        <v>1</v>
      </c>
      <c r="O168" s="4">
        <f>Person_0!N164</f>
        <v>1</v>
      </c>
      <c r="P168">
        <f>Person_1!N16</f>
        <v>0.99939831528279177</v>
      </c>
      <c r="Q168" s="4">
        <f>Person_1!N53</f>
        <v>0.99879663056558365</v>
      </c>
      <c r="R168" s="4">
        <f>Person_1!N90</f>
        <v>0.99879663056558365</v>
      </c>
      <c r="S168">
        <f>Person_1!N127</f>
        <v>1</v>
      </c>
      <c r="T168" s="4">
        <f>Person_1!N164</f>
        <v>0.99939831528279177</v>
      </c>
      <c r="U168" s="4">
        <f>Person_2!N16</f>
        <v>1</v>
      </c>
      <c r="V168">
        <f>Person_2!N53</f>
        <v>0.99863945578231295</v>
      </c>
      <c r="W168">
        <f>Person_2!N90</f>
        <v>1</v>
      </c>
      <c r="X168" s="4">
        <f>Person_2!N127</f>
        <v>1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1</v>
      </c>
      <c r="L169" s="4">
        <f>Person_0!N54</f>
        <v>1</v>
      </c>
      <c r="M169">
        <f>Person_0!N91</f>
        <v>1</v>
      </c>
      <c r="N169" s="4">
        <f>Person_0!N128</f>
        <v>1</v>
      </c>
      <c r="O169" s="4">
        <f>Person_0!N165</f>
        <v>1</v>
      </c>
      <c r="P169">
        <f>Person_1!N17</f>
        <v>1</v>
      </c>
      <c r="Q169" s="4">
        <f>Person_1!N54</f>
        <v>1</v>
      </c>
      <c r="R169" s="4">
        <f>Person_1!N91</f>
        <v>1</v>
      </c>
      <c r="S169">
        <f>Person_1!N128</f>
        <v>1</v>
      </c>
      <c r="T169" s="4">
        <f>Person_1!N165</f>
        <v>1</v>
      </c>
      <c r="U169" s="4">
        <f>Person_2!N17</f>
        <v>1</v>
      </c>
      <c r="V169">
        <f>Person_2!N54</f>
        <v>0.99863945578231295</v>
      </c>
      <c r="W169">
        <f>Person_2!N91</f>
        <v>1</v>
      </c>
      <c r="X169" s="4">
        <f>Person_2!N128</f>
        <v>0.99931972789115642</v>
      </c>
      <c r="Y169" s="4">
        <f>Person_2!N165</f>
        <v>1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1</v>
      </c>
      <c r="L170" s="4">
        <f>Person_0!N55</f>
        <v>1</v>
      </c>
      <c r="M170">
        <f>Person_0!N92</f>
        <v>1</v>
      </c>
      <c r="N170" s="4">
        <f>Person_0!N129</f>
        <v>1</v>
      </c>
      <c r="O170" s="4">
        <f>Person_0!N166</f>
        <v>1</v>
      </c>
      <c r="P170">
        <f>Person_1!N18</f>
        <v>1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1</v>
      </c>
      <c r="V170">
        <f>Person_2!N55</f>
        <v>1</v>
      </c>
      <c r="W170">
        <f>Person_2!N92</f>
        <v>0.99880525686977295</v>
      </c>
      <c r="X170" s="4">
        <f>Person_2!N129</f>
        <v>0.99940262843488659</v>
      </c>
      <c r="Y170" s="4">
        <f>Person_2!N166</f>
        <v>0.99940262843488659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1</v>
      </c>
      <c r="L171" s="4">
        <f>Person_0!N56</f>
        <v>1</v>
      </c>
      <c r="M171">
        <f>Person_0!N93</f>
        <v>1</v>
      </c>
      <c r="N171" s="4">
        <f>Person_0!N130</f>
        <v>1</v>
      </c>
      <c r="O171" s="4">
        <f>Person_0!N167</f>
        <v>1</v>
      </c>
      <c r="P171">
        <f>Person_1!N19</f>
        <v>1</v>
      </c>
      <c r="Q171" s="4">
        <f>Person_1!N56</f>
        <v>0.99954212454212454</v>
      </c>
      <c r="R171" s="4">
        <f>Person_1!N93</f>
        <v>1</v>
      </c>
      <c r="S171">
        <f>Person_1!N130</f>
        <v>1</v>
      </c>
      <c r="T171" s="4">
        <f>Person_1!N167</f>
        <v>1</v>
      </c>
      <c r="U171" s="4">
        <f>Person_2!N19</f>
        <v>1</v>
      </c>
      <c r="V171">
        <f>Person_2!N56</f>
        <v>1</v>
      </c>
      <c r="W171">
        <f>Person_2!N93</f>
        <v>1</v>
      </c>
      <c r="X171" s="4">
        <f>Person_2!N130</f>
        <v>0.9994791666666667</v>
      </c>
      <c r="Y171" s="4">
        <f>Person_2!N167</f>
        <v>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1</v>
      </c>
      <c r="L172" s="4">
        <f>Person_0!N57</f>
        <v>1</v>
      </c>
      <c r="M172">
        <f>Person_0!N94</f>
        <v>1</v>
      </c>
      <c r="N172" s="4">
        <f>Person_0!N131</f>
        <v>1</v>
      </c>
      <c r="O172" s="4">
        <f>Person_0!N168</f>
        <v>1</v>
      </c>
      <c r="P172">
        <f>Person_1!N20</f>
        <v>1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0.99940262843488659</v>
      </c>
      <c r="V172">
        <f>Person_2!N57</f>
        <v>1</v>
      </c>
      <c r="W172">
        <f>Person_2!N94</f>
        <v>0.99940262843488659</v>
      </c>
      <c r="X172" s="4">
        <f>Person_2!N131</f>
        <v>0.99880525686977306</v>
      </c>
      <c r="Y172" s="4">
        <f>Person_2!N168</f>
        <v>0.99940262843488659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1</v>
      </c>
      <c r="M173">
        <f>Person_0!N95</f>
        <v>1</v>
      </c>
      <c r="N173" s="4">
        <f>Person_0!N132</f>
        <v>1</v>
      </c>
      <c r="O173" s="4">
        <f>Person_0!N169</f>
        <v>1</v>
      </c>
      <c r="P173">
        <f>Person_1!N21</f>
        <v>1</v>
      </c>
      <c r="Q173" s="4">
        <f>Person_1!N58</f>
        <v>0.99929971988795518</v>
      </c>
      <c r="R173" s="4">
        <f>Person_1!N95</f>
        <v>0.99719887955182074</v>
      </c>
      <c r="S173">
        <f>Person_1!N132</f>
        <v>0.99929971988795518</v>
      </c>
      <c r="T173" s="4">
        <f>Person_1!N169</f>
        <v>0.99789915966386555</v>
      </c>
      <c r="U173" s="4">
        <f>Person_2!N21</f>
        <v>1</v>
      </c>
      <c r="V173">
        <f>Person_2!N58</f>
        <v>0.99927219796215427</v>
      </c>
      <c r="W173">
        <f>Person_2!N95</f>
        <v>0.99781659388646293</v>
      </c>
      <c r="X173" s="4">
        <f>Person_2!N132</f>
        <v>0.99927219796215427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1</v>
      </c>
      <c r="L174" s="4">
        <f>Person_0!N59</f>
        <v>1</v>
      </c>
      <c r="M174">
        <f>Person_0!N96</f>
        <v>1</v>
      </c>
      <c r="N174" s="4">
        <f>Person_0!N133</f>
        <v>1</v>
      </c>
      <c r="O174" s="4">
        <f>Person_0!N170</f>
        <v>1</v>
      </c>
      <c r="P174">
        <f>Person_1!N22</f>
        <v>0.99879663056558365</v>
      </c>
      <c r="Q174" s="4">
        <f>Person_1!N59</f>
        <v>1</v>
      </c>
      <c r="R174" s="4">
        <f>Person_1!N96</f>
        <v>1</v>
      </c>
      <c r="S174">
        <f>Person_1!N133</f>
        <v>1</v>
      </c>
      <c r="T174" s="4">
        <f>Person_1!N170</f>
        <v>1</v>
      </c>
      <c r="U174" s="4">
        <f>Person_2!N22</f>
        <v>0.99931972789115642</v>
      </c>
      <c r="V174">
        <f>Person_2!N59</f>
        <v>0.99931972789115653</v>
      </c>
      <c r="W174">
        <f>Person_2!N96</f>
        <v>1</v>
      </c>
      <c r="X174" s="4">
        <f>Person_2!N133</f>
        <v>1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1</v>
      </c>
      <c r="L175" s="4">
        <f>Person_0!N60</f>
        <v>1</v>
      </c>
      <c r="M175">
        <f>Person_0!N97</f>
        <v>1</v>
      </c>
      <c r="N175" s="4">
        <f>Person_0!N134</f>
        <v>1</v>
      </c>
      <c r="O175" s="4">
        <f>Person_0!N171</f>
        <v>1</v>
      </c>
      <c r="P175">
        <f>Person_1!N23</f>
        <v>1</v>
      </c>
      <c r="Q175" s="4">
        <f>Person_1!N60</f>
        <v>1</v>
      </c>
      <c r="R175" s="4">
        <f>Person_1!N97</f>
        <v>1</v>
      </c>
      <c r="S175">
        <f>Person_1!N134</f>
        <v>1</v>
      </c>
      <c r="T175" s="4">
        <f>Person_1!N171</f>
        <v>1</v>
      </c>
      <c r="U175" s="4">
        <f>Person_2!N23</f>
        <v>1</v>
      </c>
      <c r="V175">
        <f>Person_2!N60</f>
        <v>1</v>
      </c>
      <c r="W175">
        <f>Person_2!N97</f>
        <v>1</v>
      </c>
      <c r="X175" s="4">
        <f>Person_2!N134</f>
        <v>1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1</v>
      </c>
      <c r="L176" s="4">
        <f>Person_0!N61</f>
        <v>0.9989484752891693</v>
      </c>
      <c r="M176">
        <f>Person_0!N98</f>
        <v>1</v>
      </c>
      <c r="N176" s="4">
        <f>Person_0!N135</f>
        <v>1</v>
      </c>
      <c r="O176" s="4">
        <f>Person_0!N172</f>
        <v>1</v>
      </c>
      <c r="P176">
        <f>Person_1!N24</f>
        <v>1</v>
      </c>
      <c r="Q176" s="4">
        <f>Person_1!N61</f>
        <v>1</v>
      </c>
      <c r="R176" s="4">
        <f>Person_1!N98</f>
        <v>1</v>
      </c>
      <c r="S176">
        <f>Person_1!N135</f>
        <v>1</v>
      </c>
      <c r="T176" s="4">
        <f>Person_1!N172</f>
        <v>1</v>
      </c>
      <c r="U176" s="4">
        <f>Person_2!N24</f>
        <v>0.9994791666666667</v>
      </c>
      <c r="V176">
        <f>Person_2!N61</f>
        <v>1</v>
      </c>
      <c r="W176">
        <f>Person_2!N98</f>
        <v>1</v>
      </c>
      <c r="X176" s="4">
        <f>Person_2!N135</f>
        <v>1</v>
      </c>
      <c r="Y176" s="4">
        <f>Person_2!N172</f>
        <v>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0.99950835791543746</v>
      </c>
      <c r="L177" s="4">
        <f>Person_0!N62</f>
        <v>1</v>
      </c>
      <c r="M177">
        <f>Person_0!N99</f>
        <v>0.99950835791543746</v>
      </c>
      <c r="N177" s="4">
        <f>Person_0!N136</f>
        <v>1</v>
      </c>
      <c r="O177" s="4">
        <f>Person_0!N173</f>
        <v>1</v>
      </c>
      <c r="P177">
        <f>Person_1!N25</f>
        <v>1</v>
      </c>
      <c r="Q177" s="4">
        <f>Person_1!N62</f>
        <v>0.99951830443159917</v>
      </c>
      <c r="R177" s="4">
        <f>Person_1!N99</f>
        <v>1</v>
      </c>
      <c r="S177">
        <f>Person_1!N136</f>
        <v>0.99951830443159917</v>
      </c>
      <c r="T177" s="4">
        <f>Person_1!N173</f>
        <v>1</v>
      </c>
      <c r="U177" s="4">
        <f>Person_2!N25</f>
        <v>0.99951124144672532</v>
      </c>
      <c r="V177">
        <f>Person_2!N62</f>
        <v>1</v>
      </c>
      <c r="W177">
        <f>Person_2!N99</f>
        <v>1</v>
      </c>
      <c r="X177" s="4">
        <f>Person_2!N136</f>
        <v>1</v>
      </c>
      <c r="Y177" s="4">
        <f>Person_2!N173</f>
        <v>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1</v>
      </c>
      <c r="L178" s="4">
        <f>Person_0!N63</f>
        <v>1</v>
      </c>
      <c r="M178">
        <f>Person_0!N100</f>
        <v>1</v>
      </c>
      <c r="N178" s="4">
        <f>Person_0!N137</f>
        <v>1</v>
      </c>
      <c r="O178" s="4">
        <f>Person_0!N174</f>
        <v>1</v>
      </c>
      <c r="P178">
        <f>Person_1!N26</f>
        <v>0.99935400516795869</v>
      </c>
      <c r="Q178" s="4">
        <f>Person_1!N63</f>
        <v>1</v>
      </c>
      <c r="R178" s="4">
        <f>Person_1!N100</f>
        <v>1</v>
      </c>
      <c r="S178">
        <f>Person_1!N137</f>
        <v>1</v>
      </c>
      <c r="T178" s="4">
        <f>Person_1!N174</f>
        <v>1</v>
      </c>
      <c r="U178" s="4">
        <f>Person_2!N26</f>
        <v>1</v>
      </c>
      <c r="V178">
        <f>Person_2!N63</f>
        <v>0.99880525686977306</v>
      </c>
      <c r="W178">
        <f>Person_2!N100</f>
        <v>0.99940262843488659</v>
      </c>
      <c r="X178" s="4">
        <f>Person_2!N137</f>
        <v>0.99940262843488659</v>
      </c>
      <c r="Y178" s="4">
        <f>Person_2!N174</f>
        <v>0.99940262843488659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1</v>
      </c>
      <c r="L179" s="4">
        <f>Person_0!N64</f>
        <v>1</v>
      </c>
      <c r="M179">
        <f>Person_0!N101</f>
        <v>1</v>
      </c>
      <c r="N179" s="4">
        <f>Person_0!N138</f>
        <v>1</v>
      </c>
      <c r="O179" s="4">
        <f>Person_0!N175</f>
        <v>1</v>
      </c>
      <c r="P179">
        <f>Person_1!N27</f>
        <v>1</v>
      </c>
      <c r="Q179" s="4">
        <f>Person_1!N64</f>
        <v>0.99939831528279177</v>
      </c>
      <c r="R179" s="4">
        <f>Person_1!N101</f>
        <v>0.99939831528279177</v>
      </c>
      <c r="S179">
        <f>Person_1!N138</f>
        <v>1</v>
      </c>
      <c r="T179" s="4">
        <f>Person_1!N175</f>
        <v>0.99939831528279177</v>
      </c>
      <c r="U179" s="4">
        <f>Person_2!N27</f>
        <v>0.99931972789115642</v>
      </c>
      <c r="V179">
        <f>Person_2!N64</f>
        <v>1</v>
      </c>
      <c r="W179">
        <f>Person_2!N101</f>
        <v>1</v>
      </c>
      <c r="X179" s="4">
        <f>Person_2!N138</f>
        <v>1</v>
      </c>
      <c r="Y179" s="4">
        <f>Person_2!N175</f>
        <v>1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1</v>
      </c>
      <c r="M180">
        <f>Person_0!N102</f>
        <v>1</v>
      </c>
      <c r="N180" s="4">
        <f>Person_0!N139</f>
        <v>1</v>
      </c>
      <c r="O180" s="4">
        <f>Person_0!N176</f>
        <v>1</v>
      </c>
      <c r="P180">
        <f>Person_1!N28</f>
        <v>1</v>
      </c>
      <c r="Q180" s="4">
        <f>Person_1!N65</f>
        <v>1</v>
      </c>
      <c r="R180" s="4">
        <f>Person_1!N102</f>
        <v>1</v>
      </c>
      <c r="S180">
        <f>Person_1!N139</f>
        <v>1</v>
      </c>
      <c r="T180" s="4">
        <f>Person_1!N176</f>
        <v>1</v>
      </c>
      <c r="U180" s="4">
        <f>Person_2!N28</f>
        <v>1</v>
      </c>
      <c r="V180">
        <f>Person_2!N65</f>
        <v>1</v>
      </c>
      <c r="W180">
        <f>Person_2!N102</f>
        <v>0.99951124144672532</v>
      </c>
      <c r="X180" s="4">
        <f>Person_2!N139</f>
        <v>1</v>
      </c>
      <c r="Y180" s="4">
        <f>Person_2!N176</f>
        <v>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1</v>
      </c>
      <c r="L181" s="4">
        <f>Person_0!N66</f>
        <v>1</v>
      </c>
      <c r="M181">
        <f>Person_0!N103</f>
        <v>1</v>
      </c>
      <c r="N181" s="4">
        <f>Person_0!N140</f>
        <v>1</v>
      </c>
      <c r="O181" s="4">
        <f>Person_0!N177</f>
        <v>0.99941724941724941</v>
      </c>
      <c r="P181">
        <f>Person_1!N29</f>
        <v>1</v>
      </c>
      <c r="Q181" s="4">
        <f>Person_1!N66</f>
        <v>1</v>
      </c>
      <c r="R181" s="4">
        <f>Person_1!N103</f>
        <v>1</v>
      </c>
      <c r="S181">
        <f>Person_1!N140</f>
        <v>1</v>
      </c>
      <c r="T181" s="4">
        <f>Person_1!N177</f>
        <v>1</v>
      </c>
      <c r="U181" s="4">
        <f>Person_2!N29</f>
        <v>0.99880525686977306</v>
      </c>
      <c r="V181">
        <f>Person_2!N66</f>
        <v>1</v>
      </c>
      <c r="W181">
        <f>Person_2!N103</f>
        <v>0.99820788530465954</v>
      </c>
      <c r="X181" s="4">
        <f>Person_2!N140</f>
        <v>0.99940262843488659</v>
      </c>
      <c r="Y181" s="4">
        <f>Person_2!N177</f>
        <v>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1</v>
      </c>
      <c r="L182" s="4">
        <f>Person_0!N67</f>
        <v>1</v>
      </c>
      <c r="M182">
        <f>Person_0!N104</f>
        <v>1</v>
      </c>
      <c r="N182" s="4">
        <f>Person_0!N141</f>
        <v>1</v>
      </c>
      <c r="O182" s="4">
        <f>Person_0!N178</f>
        <v>1</v>
      </c>
      <c r="P182">
        <f>Person_1!N30</f>
        <v>1</v>
      </c>
      <c r="Q182" s="4">
        <f>Person_1!N67</f>
        <v>1</v>
      </c>
      <c r="R182" s="4">
        <f>Person_1!N104</f>
        <v>1</v>
      </c>
      <c r="S182">
        <f>Person_1!N141</f>
        <v>0.99954212454212454</v>
      </c>
      <c r="T182" s="4">
        <f>Person_1!N178</f>
        <v>1</v>
      </c>
      <c r="U182" s="4">
        <f>Person_2!N30</f>
        <v>0.99895833333333339</v>
      </c>
      <c r="V182">
        <f>Person_2!N67</f>
        <v>0.9994791666666667</v>
      </c>
      <c r="W182">
        <f>Person_2!N104</f>
        <v>1</v>
      </c>
      <c r="X182" s="4">
        <f>Person_2!N141</f>
        <v>0.99895833333333339</v>
      </c>
      <c r="Y182" s="4">
        <f>Person_2!N178</f>
        <v>0.9994791666666667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0.99937578027465668</v>
      </c>
      <c r="L183" s="4">
        <f>Person_0!N68</f>
        <v>1</v>
      </c>
      <c r="M183">
        <f>Person_0!N105</f>
        <v>1</v>
      </c>
      <c r="N183" s="4">
        <f>Person_0!N142</f>
        <v>1</v>
      </c>
      <c r="O183" s="4">
        <f>Person_0!N179</f>
        <v>1</v>
      </c>
      <c r="P183">
        <f>Person_1!N31</f>
        <v>0.99934640522875817</v>
      </c>
      <c r="Q183" s="4">
        <f>Person_1!N68</f>
        <v>1</v>
      </c>
      <c r="R183" s="4">
        <f>Person_1!N105</f>
        <v>0.99934640522875817</v>
      </c>
      <c r="S183">
        <f>Person_1!N142</f>
        <v>1</v>
      </c>
      <c r="T183" s="4">
        <f>Person_1!N179</f>
        <v>1</v>
      </c>
      <c r="U183" s="4">
        <f>Person_2!N31</f>
        <v>1</v>
      </c>
      <c r="V183">
        <f>Person_2!N68</f>
        <v>1</v>
      </c>
      <c r="W183">
        <f>Person_2!N105</f>
        <v>1</v>
      </c>
      <c r="X183" s="4">
        <f>Person_2!N142</f>
        <v>1</v>
      </c>
      <c r="Y183" s="4">
        <f>Person_2!N179</f>
        <v>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1</v>
      </c>
      <c r="L184" s="4">
        <f>Person_0!N69</f>
        <v>1</v>
      </c>
      <c r="M184">
        <f>Person_0!N106</f>
        <v>1</v>
      </c>
      <c r="N184" s="4">
        <f>Person_0!N143</f>
        <v>1</v>
      </c>
      <c r="O184" s="4">
        <f>Person_0!N180</f>
        <v>1</v>
      </c>
      <c r="P184">
        <f>Person_1!N32</f>
        <v>1</v>
      </c>
      <c r="Q184" s="4">
        <f>Person_1!N69</f>
        <v>1</v>
      </c>
      <c r="R184" s="4">
        <f>Person_1!N106</f>
        <v>1</v>
      </c>
      <c r="S184">
        <f>Person_1!N143</f>
        <v>1</v>
      </c>
      <c r="T184" s="4">
        <f>Person_1!N180</f>
        <v>1</v>
      </c>
      <c r="U184" s="4">
        <f>Person_2!N32</f>
        <v>1</v>
      </c>
      <c r="V184">
        <f>Person_2!N69</f>
        <v>0.99951124144672532</v>
      </c>
      <c r="W184">
        <f>Person_2!N106</f>
        <v>1</v>
      </c>
      <c r="X184" s="4">
        <f>Person_2!N143</f>
        <v>1</v>
      </c>
      <c r="Y184" s="4">
        <f>Person_2!N180</f>
        <v>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1</v>
      </c>
      <c r="L185" s="4">
        <f>Person_0!N70</f>
        <v>1</v>
      </c>
      <c r="M185">
        <f>Person_0!N107</f>
        <v>1</v>
      </c>
      <c r="N185" s="4">
        <f>Person_0!N144</f>
        <v>1</v>
      </c>
      <c r="O185" s="4">
        <f>Person_0!N181</f>
        <v>1</v>
      </c>
      <c r="P185">
        <f>Person_1!N33</f>
        <v>1</v>
      </c>
      <c r="Q185" s="4">
        <f>Person_1!N70</f>
        <v>1</v>
      </c>
      <c r="R185" s="4">
        <f>Person_1!N107</f>
        <v>1</v>
      </c>
      <c r="S185">
        <f>Person_1!N144</f>
        <v>1</v>
      </c>
      <c r="T185" s="4">
        <f>Person_1!N181</f>
        <v>1</v>
      </c>
      <c r="U185" s="4">
        <f>Person_2!N33</f>
        <v>1</v>
      </c>
      <c r="V185">
        <f>Person_2!N70</f>
        <v>0.99880525686977306</v>
      </c>
      <c r="W185">
        <f>Person_2!N107</f>
        <v>0.99940262843488659</v>
      </c>
      <c r="X185" s="4">
        <f>Person_2!N144</f>
        <v>0.99880525686977306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1</v>
      </c>
      <c r="N186" s="4">
        <f>Person_0!N145</f>
        <v>1</v>
      </c>
      <c r="O186" s="4">
        <f>Person_0!N182</f>
        <v>1</v>
      </c>
      <c r="P186">
        <f>Person_1!N34</f>
        <v>1</v>
      </c>
      <c r="Q186" s="4">
        <f>Person_1!N71</f>
        <v>1</v>
      </c>
      <c r="R186" s="4">
        <f>Person_1!N108</f>
        <v>1</v>
      </c>
      <c r="S186">
        <f>Person_1!N145</f>
        <v>1</v>
      </c>
      <c r="T186" s="4">
        <f>Person_1!N182</f>
        <v>1</v>
      </c>
      <c r="U186" s="4">
        <f>Person_2!N34</f>
        <v>0.99931972789115642</v>
      </c>
      <c r="V186">
        <f>Person_2!N71</f>
        <v>1</v>
      </c>
      <c r="W186">
        <f>Person_2!N108</f>
        <v>1</v>
      </c>
      <c r="X186" s="4">
        <f>Person_2!N145</f>
        <v>1</v>
      </c>
      <c r="Y186" s="4">
        <f>Person_2!N182</f>
        <v>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0.99950835791543746</v>
      </c>
      <c r="L187" s="4">
        <f>Person_0!N72</f>
        <v>1</v>
      </c>
      <c r="M187">
        <f>Person_0!N109</f>
        <v>1</v>
      </c>
      <c r="N187" s="4">
        <f>Person_0!N146</f>
        <v>1</v>
      </c>
      <c r="O187" s="4">
        <f>Person_0!N183</f>
        <v>0.99950835791543746</v>
      </c>
      <c r="P187">
        <f>Person_1!N35</f>
        <v>1</v>
      </c>
      <c r="Q187" s="4">
        <f>Person_1!N72</f>
        <v>0.99951830443159917</v>
      </c>
      <c r="R187" s="4">
        <f>Person_1!N109</f>
        <v>1</v>
      </c>
      <c r="S187">
        <f>Person_1!N146</f>
        <v>0.99951830443159917</v>
      </c>
      <c r="T187" s="4">
        <f>Person_1!N183</f>
        <v>0.99951830443159917</v>
      </c>
      <c r="U187" s="4">
        <f>Person_2!N35</f>
        <v>0.99951124144672532</v>
      </c>
      <c r="V187">
        <f>Person_2!N72</f>
        <v>1</v>
      </c>
      <c r="W187">
        <f>Person_2!N109</f>
        <v>1</v>
      </c>
      <c r="X187" s="4">
        <f>Person_2!N146</f>
        <v>1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2025-03-31T11:44:12Z</dcterms:modified>
</cp:coreProperties>
</file>