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3111\"/>
    </mc:Choice>
  </mc:AlternateContent>
  <xr:revisionPtr revIDLastSave="0" documentId="13_ncr:1_{B8D1398E-BDB9-4CD3-B0A3-0C49BC38397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Y50" i="3" s="1"/>
  <c r="AL185" i="3"/>
  <c r="AK185" i="3"/>
  <c r="AJ185" i="3"/>
  <c r="AI185" i="3"/>
  <c r="AH185" i="3"/>
  <c r="AG185" i="3"/>
  <c r="AX49" i="3" s="1"/>
  <c r="AF185" i="3"/>
  <c r="AE185" i="3"/>
  <c r="BA48" i="3" s="1"/>
  <c r="AD185" i="3"/>
  <c r="AC185" i="3"/>
  <c r="AB185" i="3"/>
  <c r="AA185" i="3"/>
  <c r="Z185" i="3"/>
  <c r="Y185" i="3"/>
  <c r="X185" i="3"/>
  <c r="W185" i="3"/>
  <c r="AX47" i="3" s="1"/>
  <c r="V185" i="3"/>
  <c r="U185" i="3"/>
  <c r="T185" i="3"/>
  <c r="S185" i="3"/>
  <c r="R185" i="3"/>
  <c r="AX46" i="3" s="1"/>
  <c r="Q185" i="3"/>
  <c r="O185" i="3"/>
  <c r="N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K154" i="3"/>
  <c r="Y44" i="4" s="1"/>
  <c r="AT148" i="3"/>
  <c r="BA41" i="3" s="1"/>
  <c r="AS148" i="3"/>
  <c r="AR148" i="3"/>
  <c r="AY41" i="3" s="1"/>
  <c r="AQ148" i="3"/>
  <c r="AX41" i="3" s="1"/>
  <c r="AP148" i="3"/>
  <c r="AW41" i="3" s="1"/>
  <c r="AO148" i="3"/>
  <c r="AN148" i="3"/>
  <c r="AZ40" i="3" s="1"/>
  <c r="AM148" i="3"/>
  <c r="AL148" i="3"/>
  <c r="AK148" i="3"/>
  <c r="AJ148" i="3"/>
  <c r="AI148" i="3"/>
  <c r="AH148" i="3"/>
  <c r="AG148" i="3"/>
  <c r="AF148" i="3"/>
  <c r="AE148" i="3"/>
  <c r="AD148" i="3"/>
  <c r="AZ38" i="3" s="1"/>
  <c r="AC148" i="3"/>
  <c r="AB148" i="3"/>
  <c r="AX38" i="3" s="1"/>
  <c r="AA148" i="3"/>
  <c r="AW38" i="3" s="1"/>
  <c r="Z148" i="3"/>
  <c r="Y148" i="3"/>
  <c r="X148" i="3"/>
  <c r="AY37" i="3" s="1"/>
  <c r="W148" i="3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K118" i="3"/>
  <c r="X45" i="4" s="1"/>
  <c r="O117" i="3"/>
  <c r="X195" i="4" s="1"/>
  <c r="N117" i="3"/>
  <c r="X158" i="4" s="1"/>
  <c r="M117" i="3"/>
  <c r="L117" i="3"/>
  <c r="X82" i="4" s="1"/>
  <c r="K117" i="3"/>
  <c r="X44" i="4" s="1"/>
  <c r="AT111" i="3"/>
  <c r="AS111" i="3"/>
  <c r="AR111" i="3"/>
  <c r="AQ111" i="3"/>
  <c r="AP111" i="3"/>
  <c r="AO111" i="3"/>
  <c r="BA30" i="3" s="1"/>
  <c r="AN111" i="3"/>
  <c r="AM111" i="3"/>
  <c r="AY30" i="3" s="1"/>
  <c r="AL111" i="3"/>
  <c r="AK111" i="3"/>
  <c r="AJ111" i="3"/>
  <c r="BA29" i="3" s="1"/>
  <c r="AI111" i="3"/>
  <c r="AZ29" i="3" s="1"/>
  <c r="AH111" i="3"/>
  <c r="AG111" i="3"/>
  <c r="AX29" i="3" s="1"/>
  <c r="AF111" i="3"/>
  <c r="AE111" i="3"/>
  <c r="AD111" i="3"/>
  <c r="AC111" i="3"/>
  <c r="AB111" i="3"/>
  <c r="AA111" i="3"/>
  <c r="Z111" i="3"/>
  <c r="Y111" i="3"/>
  <c r="AZ27" i="3" s="1"/>
  <c r="X111" i="3"/>
  <c r="W111" i="3"/>
  <c r="AX27" i="3" s="1"/>
  <c r="V111" i="3"/>
  <c r="U111" i="3"/>
  <c r="T111" i="3"/>
  <c r="S111" i="3"/>
  <c r="R111" i="3"/>
  <c r="Q111" i="3"/>
  <c r="AW26" i="3" s="1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O111" i="3" s="1"/>
  <c r="N80" i="3"/>
  <c r="M80" i="3"/>
  <c r="W121" i="4" s="1"/>
  <c r="L80" i="3"/>
  <c r="W82" i="4" s="1"/>
  <c r="K80" i="3"/>
  <c r="W44" i="4" s="1"/>
  <c r="AT74" i="3"/>
  <c r="AS74" i="3"/>
  <c r="AZ21" i="3" s="1"/>
  <c r="AR74" i="3"/>
  <c r="AQ74" i="3"/>
  <c r="AP74" i="3"/>
  <c r="AW21" i="3" s="1"/>
  <c r="AO74" i="3"/>
  <c r="AN74" i="3"/>
  <c r="AZ20" i="3" s="1"/>
  <c r="AM74" i="3"/>
  <c r="AL74" i="3"/>
  <c r="AK74" i="3"/>
  <c r="AW20" i="3" s="1"/>
  <c r="AJ74" i="3"/>
  <c r="AI74" i="3"/>
  <c r="AH74" i="3"/>
  <c r="AY19" i="3" s="1"/>
  <c r="AG74" i="3"/>
  <c r="AF74" i="3"/>
  <c r="AW19" i="3" s="1"/>
  <c r="AE74" i="3"/>
  <c r="BA18" i="3" s="1"/>
  <c r="AD74" i="3"/>
  <c r="AZ18" i="3" s="1"/>
  <c r="AC74" i="3"/>
  <c r="AY18" i="3" s="1"/>
  <c r="AB74" i="3"/>
  <c r="AA74" i="3"/>
  <c r="Z74" i="3"/>
  <c r="BA17" i="3" s="1"/>
  <c r="Y74" i="3"/>
  <c r="X74" i="3"/>
  <c r="AY17" i="3" s="1"/>
  <c r="W74" i="3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M43" i="3"/>
  <c r="V121" i="4" s="1"/>
  <c r="L43" i="3"/>
  <c r="K43" i="3"/>
  <c r="V44" i="4" s="1"/>
  <c r="AZ41" i="3"/>
  <c r="BA40" i="3"/>
  <c r="AY40" i="3"/>
  <c r="AX40" i="3"/>
  <c r="AW40" i="3"/>
  <c r="BA39" i="3"/>
  <c r="AZ39" i="3"/>
  <c r="AY39" i="3"/>
  <c r="AX39" i="3"/>
  <c r="AW39" i="3"/>
  <c r="BA38" i="3"/>
  <c r="AY38" i="3"/>
  <c r="BA37" i="3"/>
  <c r="AZ37" i="3"/>
  <c r="AX37" i="3"/>
  <c r="AW37" i="3"/>
  <c r="AT37" i="3"/>
  <c r="AS37" i="3"/>
  <c r="AR37" i="3"/>
  <c r="AQ37" i="3"/>
  <c r="AP37" i="3"/>
  <c r="AO37" i="3"/>
  <c r="BA10" i="3" s="1"/>
  <c r="AN37" i="3"/>
  <c r="AM37" i="3"/>
  <c r="AL37" i="3"/>
  <c r="AX10" i="3" s="1"/>
  <c r="AK37" i="3"/>
  <c r="AJ37" i="3"/>
  <c r="BA9" i="3" s="1"/>
  <c r="AI37" i="3"/>
  <c r="AZ9" i="3" s="1"/>
  <c r="AH37" i="3"/>
  <c r="AG37" i="3"/>
  <c r="AX9" i="3" s="1"/>
  <c r="AF37" i="3"/>
  <c r="AE37" i="3"/>
  <c r="BA8" i="3" s="1"/>
  <c r="AD37" i="3"/>
  <c r="AZ8" i="3" s="1"/>
  <c r="AC37" i="3"/>
  <c r="AY8" i="3" s="1"/>
  <c r="AB37" i="3"/>
  <c r="AX8" i="3" s="1"/>
  <c r="AA37" i="3"/>
  <c r="Z37" i="3"/>
  <c r="BA7" i="3" s="1"/>
  <c r="Y37" i="3"/>
  <c r="AZ7" i="3" s="1"/>
  <c r="X37" i="3"/>
  <c r="W37" i="3"/>
  <c r="V37" i="3"/>
  <c r="U37" i="3"/>
  <c r="T37" i="3"/>
  <c r="S37" i="3"/>
  <c r="R37" i="3"/>
  <c r="Q37" i="3"/>
  <c r="AW6" i="3" s="1"/>
  <c r="N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AY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B10" i="3"/>
  <c r="S9" i="5" s="1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B9" i="3"/>
  <c r="S8" i="5" s="1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E8" i="3"/>
  <c r="V7" i="5" s="1"/>
  <c r="C8" i="3"/>
  <c r="T7" i="5" s="1"/>
  <c r="B8" i="3"/>
  <c r="S7" i="5" s="1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O6" i="3"/>
  <c r="U195" i="4" s="1"/>
  <c r="N6" i="3"/>
  <c r="M6" i="3"/>
  <c r="U121" i="4" s="1"/>
  <c r="L6" i="3"/>
  <c r="K6" i="3"/>
  <c r="G6" i="3"/>
  <c r="X5" i="5" s="1"/>
  <c r="B6" i="3"/>
  <c r="S5" i="5" s="1"/>
  <c r="AV5" i="3"/>
  <c r="AT185" i="2"/>
  <c r="AS185" i="2"/>
  <c r="AR185" i="2"/>
  <c r="AQ185" i="2"/>
  <c r="AP185" i="2"/>
  <c r="AO185" i="2"/>
  <c r="AN185" i="2"/>
  <c r="AZ50" i="2" s="1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AX47" i="2" s="1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N154" i="2"/>
  <c r="M154" i="2"/>
  <c r="E10" i="2" s="1"/>
  <c r="P9" i="5" s="1"/>
  <c r="L154" i="2"/>
  <c r="K154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Z39" i="2" s="1"/>
  <c r="AH148" i="2"/>
  <c r="AG148" i="2"/>
  <c r="AX39" i="2" s="1"/>
  <c r="AF148" i="2"/>
  <c r="AE148" i="2"/>
  <c r="BA38" i="2" s="1"/>
  <c r="AD148" i="2"/>
  <c r="AC148" i="2"/>
  <c r="AB148" i="2"/>
  <c r="AA148" i="2"/>
  <c r="Z148" i="2"/>
  <c r="BA37" i="2" s="1"/>
  <c r="Y148" i="2"/>
  <c r="X148" i="2"/>
  <c r="AY37" i="2" s="1"/>
  <c r="W148" i="2"/>
  <c r="V148" i="2"/>
  <c r="U148" i="2"/>
  <c r="T148" i="2"/>
  <c r="S148" i="2"/>
  <c r="AY36" i="2" s="1"/>
  <c r="R148" i="2"/>
  <c r="AX36" i="2" s="1"/>
  <c r="Q148" i="2"/>
  <c r="O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K118" i="2"/>
  <c r="S45" i="4" s="1"/>
  <c r="O117" i="2"/>
  <c r="S195" i="4" s="1"/>
  <c r="N117" i="2"/>
  <c r="S158" i="4" s="1"/>
  <c r="M117" i="2"/>
  <c r="S121" i="4" s="1"/>
  <c r="L117" i="2"/>
  <c r="K117" i="2"/>
  <c r="S44" i="4" s="1"/>
  <c r="AT111" i="2"/>
  <c r="AS111" i="2"/>
  <c r="AR111" i="2"/>
  <c r="AQ111" i="2"/>
  <c r="AP111" i="2"/>
  <c r="AO111" i="2"/>
  <c r="BA30" i="2" s="1"/>
  <c r="AN111" i="2"/>
  <c r="AZ30" i="2" s="1"/>
  <c r="AM111" i="2"/>
  <c r="AY30" i="2" s="1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BA27" i="2" s="1"/>
  <c r="Y111" i="2"/>
  <c r="AZ27" i="2" s="1"/>
  <c r="X111" i="2"/>
  <c r="AY27" i="2" s="1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N80" i="2"/>
  <c r="R158" i="4" s="1"/>
  <c r="M80" i="2"/>
  <c r="L80" i="2"/>
  <c r="K80" i="2"/>
  <c r="R44" i="4" s="1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Y19" i="2" s="1"/>
  <c r="AG74" i="2"/>
  <c r="AX19" i="2" s="1"/>
  <c r="AF74" i="2"/>
  <c r="AW19" i="2" s="1"/>
  <c r="AE74" i="2"/>
  <c r="AD74" i="2"/>
  <c r="AC74" i="2"/>
  <c r="AB74" i="2"/>
  <c r="AA74" i="2"/>
  <c r="Z74" i="2"/>
  <c r="BA17" i="2" s="1"/>
  <c r="Y74" i="2"/>
  <c r="AZ17" i="2" s="1"/>
  <c r="X74" i="2"/>
  <c r="W74" i="2"/>
  <c r="V74" i="2"/>
  <c r="U74" i="2"/>
  <c r="T74" i="2"/>
  <c r="S74" i="2"/>
  <c r="R74" i="2"/>
  <c r="Q74" i="2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BA40" i="2"/>
  <c r="AZ40" i="2"/>
  <c r="AY40" i="2"/>
  <c r="AX40" i="2"/>
  <c r="AW40" i="2"/>
  <c r="BA39" i="2"/>
  <c r="AY39" i="2"/>
  <c r="AW39" i="2"/>
  <c r="AZ38" i="2"/>
  <c r="AY38" i="2"/>
  <c r="AX38" i="2"/>
  <c r="AW38" i="2"/>
  <c r="AZ37" i="2"/>
  <c r="AX37" i="2"/>
  <c r="AW37" i="2"/>
  <c r="AT37" i="2"/>
  <c r="BA11" i="2" s="1"/>
  <c r="AS37" i="2"/>
  <c r="AR37" i="2"/>
  <c r="AY11" i="2" s="1"/>
  <c r="AQ37" i="2"/>
  <c r="AP37" i="2"/>
  <c r="AO37" i="2"/>
  <c r="AN37" i="2"/>
  <c r="AM37" i="2"/>
  <c r="AL37" i="2"/>
  <c r="AK37" i="2"/>
  <c r="AJ37" i="2"/>
  <c r="AI37" i="2"/>
  <c r="AH37" i="2"/>
  <c r="AG37" i="2"/>
  <c r="AX9" i="2" s="1"/>
  <c r="AF37" i="2"/>
  <c r="AW9" i="2" s="1"/>
  <c r="AE37" i="2"/>
  <c r="BA8" i="2" s="1"/>
  <c r="AD37" i="2"/>
  <c r="AZ8" i="2" s="1"/>
  <c r="AC37" i="2"/>
  <c r="AY8" i="2" s="1"/>
  <c r="AB37" i="2"/>
  <c r="AX8" i="2" s="1"/>
  <c r="AA37" i="2"/>
  <c r="Z37" i="2"/>
  <c r="Y37" i="2"/>
  <c r="AZ7" i="2" s="1"/>
  <c r="X37" i="2"/>
  <c r="W37" i="2"/>
  <c r="V37" i="2"/>
  <c r="U37" i="2"/>
  <c r="T37" i="2"/>
  <c r="AZ6" i="2" s="1"/>
  <c r="S37" i="2"/>
  <c r="R37" i="2"/>
  <c r="AX6" i="2" s="1"/>
  <c r="Q37" i="2"/>
  <c r="O37" i="2"/>
  <c r="N37" i="2"/>
  <c r="BA36" i="2"/>
  <c r="AZ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C10" i="2"/>
  <c r="N9" i="5" s="1"/>
  <c r="B10" i="2"/>
  <c r="M9" i="5" s="1"/>
  <c r="BA9" i="2"/>
  <c r="AZ9" i="2"/>
  <c r="AY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B9" i="2"/>
  <c r="M8" i="5" s="1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B8" i="2"/>
  <c r="M7" i="5" s="1"/>
  <c r="BA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B7" i="2"/>
  <c r="M6" i="5" s="1"/>
  <c r="BA6" i="2"/>
  <c r="AY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F6" i="2"/>
  <c r="Q5" i="5" s="1"/>
  <c r="C6" i="2"/>
  <c r="N5" i="5" s="1"/>
  <c r="B6" i="2"/>
  <c r="M5" i="5" s="1"/>
  <c r="AV5" i="2"/>
  <c r="AT185" i="1"/>
  <c r="AS185" i="1"/>
  <c r="AZ51" i="1" s="1"/>
  <c r="AR185" i="1"/>
  <c r="AQ185" i="1"/>
  <c r="AP185" i="1"/>
  <c r="AO185" i="1"/>
  <c r="AN185" i="1"/>
  <c r="AZ50" i="1" s="1"/>
  <c r="AM185" i="1"/>
  <c r="AL185" i="1"/>
  <c r="AK185" i="1"/>
  <c r="AW50" i="1" s="1"/>
  <c r="AJ185" i="1"/>
  <c r="AI185" i="1"/>
  <c r="AH185" i="1"/>
  <c r="AG185" i="1"/>
  <c r="AX49" i="1" s="1"/>
  <c r="AF185" i="1"/>
  <c r="AE185" i="1"/>
  <c r="BA48" i="1" s="1"/>
  <c r="AD185" i="1"/>
  <c r="AC185" i="1"/>
  <c r="AB185" i="1"/>
  <c r="AA185" i="1"/>
  <c r="Z185" i="1"/>
  <c r="Y185" i="1"/>
  <c r="X185" i="1"/>
  <c r="W185" i="1"/>
  <c r="V185" i="1"/>
  <c r="U185" i="1"/>
  <c r="BA46" i="1" s="1"/>
  <c r="T185" i="1"/>
  <c r="S185" i="1"/>
  <c r="R185" i="1"/>
  <c r="Q185" i="1"/>
  <c r="O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Y41" i="1" s="1"/>
  <c r="AQ148" i="1"/>
  <c r="AX41" i="1" s="1"/>
  <c r="AP148" i="1"/>
  <c r="AW41" i="1" s="1"/>
  <c r="AO148" i="1"/>
  <c r="BA40" i="1" s="1"/>
  <c r="AN148" i="1"/>
  <c r="AZ40" i="1" s="1"/>
  <c r="AM148" i="1"/>
  <c r="AL148" i="1"/>
  <c r="AK148" i="1"/>
  <c r="AJ148" i="1"/>
  <c r="AI148" i="1"/>
  <c r="AH148" i="1"/>
  <c r="AG148" i="1"/>
  <c r="AX39" i="1" s="1"/>
  <c r="AF148" i="1"/>
  <c r="AE148" i="1"/>
  <c r="AD148" i="1"/>
  <c r="AC148" i="1"/>
  <c r="AB148" i="1"/>
  <c r="AX38" i="1" s="1"/>
  <c r="AA148" i="1"/>
  <c r="AW38" i="1" s="1"/>
  <c r="Z148" i="1"/>
  <c r="BA37" i="1" s="1"/>
  <c r="Y148" i="1"/>
  <c r="AZ37" i="1" s="1"/>
  <c r="X148" i="1"/>
  <c r="AY37" i="1" s="1"/>
  <c r="W148" i="1"/>
  <c r="V148" i="1"/>
  <c r="U148" i="1"/>
  <c r="T148" i="1"/>
  <c r="AZ36" i="1" s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P111" i="1"/>
  <c r="AO111" i="1"/>
  <c r="AN111" i="1"/>
  <c r="AM111" i="1"/>
  <c r="AY30" i="1" s="1"/>
  <c r="AL111" i="1"/>
  <c r="AK111" i="1"/>
  <c r="AW30" i="1" s="1"/>
  <c r="AJ111" i="1"/>
  <c r="AI111" i="1"/>
  <c r="AZ29" i="1" s="1"/>
  <c r="AH111" i="1"/>
  <c r="AG111" i="1"/>
  <c r="AX29" i="1" s="1"/>
  <c r="AF111" i="1"/>
  <c r="AE111" i="1"/>
  <c r="AD111" i="1"/>
  <c r="AZ28" i="1" s="1"/>
  <c r="AC111" i="1"/>
  <c r="AB111" i="1"/>
  <c r="AA111" i="1"/>
  <c r="Z111" i="1"/>
  <c r="BA27" i="1" s="1"/>
  <c r="Y111" i="1"/>
  <c r="AZ27" i="1" s="1"/>
  <c r="X111" i="1"/>
  <c r="W111" i="1"/>
  <c r="V111" i="1"/>
  <c r="AW27" i="1" s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Z21" i="1" s="1"/>
  <c r="AR74" i="1"/>
  <c r="AY21" i="1" s="1"/>
  <c r="AQ74" i="1"/>
  <c r="AP74" i="1"/>
  <c r="AW21" i="1" s="1"/>
  <c r="AO74" i="1"/>
  <c r="AN74" i="1"/>
  <c r="AZ20" i="1" s="1"/>
  <c r="AM74" i="1"/>
  <c r="AL74" i="1"/>
  <c r="AK74" i="1"/>
  <c r="AW20" i="1" s="1"/>
  <c r="AJ74" i="1"/>
  <c r="AI74" i="1"/>
  <c r="AH74" i="1"/>
  <c r="AY19" i="1" s="1"/>
  <c r="AG74" i="1"/>
  <c r="AF74" i="1"/>
  <c r="AW19" i="1" s="1"/>
  <c r="AE74" i="1"/>
  <c r="BA18" i="1" s="1"/>
  <c r="AD74" i="1"/>
  <c r="AZ18" i="1" s="1"/>
  <c r="AC74" i="1"/>
  <c r="AY18" i="1" s="1"/>
  <c r="AB74" i="1"/>
  <c r="AX18" i="1" s="1"/>
  <c r="AA74" i="1"/>
  <c r="Z74" i="1"/>
  <c r="BA17" i="1" s="1"/>
  <c r="Y74" i="1"/>
  <c r="X74" i="1"/>
  <c r="W74" i="1"/>
  <c r="AX17" i="1" s="1"/>
  <c r="V74" i="1"/>
  <c r="U74" i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Y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0" i="1"/>
  <c r="AX40" i="1"/>
  <c r="AW40" i="1"/>
  <c r="BA39" i="1"/>
  <c r="AZ39" i="1"/>
  <c r="AY39" i="1"/>
  <c r="AW39" i="1"/>
  <c r="BA38" i="1"/>
  <c r="AZ38" i="1"/>
  <c r="AY38" i="1"/>
  <c r="AX37" i="1"/>
  <c r="AW37" i="1"/>
  <c r="AT37" i="1"/>
  <c r="BA11" i="1" s="1"/>
  <c r="AS37" i="1"/>
  <c r="AZ11" i="1" s="1"/>
  <c r="AR37" i="1"/>
  <c r="AQ37" i="1"/>
  <c r="AX11" i="1" s="1"/>
  <c r="AP37" i="1"/>
  <c r="AO37" i="1"/>
  <c r="BA10" i="1" s="1"/>
  <c r="AN37" i="1"/>
  <c r="AM37" i="1"/>
  <c r="AL37" i="1"/>
  <c r="AX10" i="1" s="1"/>
  <c r="AK37" i="1"/>
  <c r="AJ37" i="1"/>
  <c r="BA9" i="1" s="1"/>
  <c r="AI37" i="1"/>
  <c r="AH37" i="1"/>
  <c r="AG37" i="1"/>
  <c r="AX9" i="1" s="1"/>
  <c r="AF37" i="1"/>
  <c r="AE37" i="1"/>
  <c r="BA8" i="1" s="1"/>
  <c r="AD37" i="1"/>
  <c r="AZ8" i="1" s="1"/>
  <c r="AC37" i="1"/>
  <c r="AY8" i="1" s="1"/>
  <c r="AB37" i="1"/>
  <c r="AX8" i="1" s="1"/>
  <c r="AA37" i="1"/>
  <c r="AW8" i="1" s="1"/>
  <c r="Z37" i="1"/>
  <c r="Y37" i="1"/>
  <c r="X37" i="1"/>
  <c r="W37" i="1"/>
  <c r="AX7" i="1" s="1"/>
  <c r="V37" i="1"/>
  <c r="AW7" i="1" s="1"/>
  <c r="U37" i="1"/>
  <c r="T37" i="1"/>
  <c r="S37" i="1"/>
  <c r="R37" i="1"/>
  <c r="Q37" i="1"/>
  <c r="BA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Y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X19" i="1"/>
  <c r="O19" i="1"/>
  <c r="K208" i="4" s="1"/>
  <c r="N19" i="1"/>
  <c r="K171" i="4" s="1"/>
  <c r="M19" i="1"/>
  <c r="K134" i="4" s="1"/>
  <c r="L19" i="1"/>
  <c r="K95" i="4" s="1"/>
  <c r="K19" i="1"/>
  <c r="K57" i="4" s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Z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AY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AZ10" i="1"/>
  <c r="AY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B10" i="1"/>
  <c r="G9" i="5" s="1"/>
  <c r="AZ9" i="1"/>
  <c r="AY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B9" i="1"/>
  <c r="G8" i="5" s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Z7" i="1"/>
  <c r="AY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B6" i="1"/>
  <c r="G5" i="5" s="1"/>
  <c r="AV5" i="1"/>
  <c r="C8" i="2" l="1"/>
  <c r="N7" i="5" s="1"/>
  <c r="F8" i="2"/>
  <c r="Q7" i="5" s="1"/>
  <c r="K37" i="2"/>
  <c r="K37" i="1"/>
  <c r="C9" i="2"/>
  <c r="N8" i="5" s="1"/>
  <c r="L37" i="2"/>
  <c r="D10" i="2"/>
  <c r="O9" i="5" s="1"/>
  <c r="T82" i="4"/>
  <c r="T121" i="4"/>
  <c r="M185" i="2"/>
  <c r="V82" i="4"/>
  <c r="D7" i="3"/>
  <c r="U6" i="5" s="1"/>
  <c r="K74" i="3"/>
  <c r="T158" i="4"/>
  <c r="N185" i="2"/>
  <c r="L74" i="3"/>
  <c r="L74" i="1"/>
  <c r="D7" i="2"/>
  <c r="O6" i="5" s="1"/>
  <c r="N37" i="1"/>
  <c r="O37" i="1"/>
  <c r="N74" i="1"/>
  <c r="L148" i="1"/>
  <c r="R195" i="4"/>
  <c r="O111" i="2"/>
  <c r="C7" i="3"/>
  <c r="T6" i="5" s="1"/>
  <c r="K74" i="1"/>
  <c r="D8" i="2"/>
  <c r="O7" i="5" s="1"/>
  <c r="R82" i="4"/>
  <c r="M74" i="1"/>
  <c r="T195" i="4"/>
  <c r="O185" i="2"/>
  <c r="V158" i="4"/>
  <c r="N74" i="3"/>
  <c r="F7" i="3"/>
  <c r="W6" i="5" s="1"/>
  <c r="O74" i="1"/>
  <c r="M148" i="1"/>
  <c r="L185" i="2"/>
  <c r="E7" i="3"/>
  <c r="V6" i="5" s="1"/>
  <c r="W158" i="4"/>
  <c r="F8" i="3"/>
  <c r="W7" i="5" s="1"/>
  <c r="N111" i="3"/>
  <c r="E8" i="2"/>
  <c r="P7" i="5" s="1"/>
  <c r="R121" i="4"/>
  <c r="M111" i="2"/>
  <c r="M74" i="3"/>
  <c r="N148" i="1"/>
  <c r="K111" i="2"/>
  <c r="C6" i="3"/>
  <c r="T5" i="5" s="1"/>
  <c r="E6" i="2"/>
  <c r="P5" i="5" s="1"/>
  <c r="O148" i="1"/>
  <c r="L111" i="2"/>
  <c r="E6" i="3"/>
  <c r="V5" i="5" s="1"/>
  <c r="C10" i="3"/>
  <c r="T9" i="5" s="1"/>
  <c r="L148" i="2"/>
  <c r="X121" i="4"/>
  <c r="M148" i="3"/>
  <c r="N111" i="2"/>
  <c r="K37" i="3"/>
  <c r="U44" i="4"/>
  <c r="L37" i="1"/>
  <c r="M37" i="2"/>
  <c r="K111" i="1"/>
  <c r="U82" i="4"/>
  <c r="D6" i="3"/>
  <c r="U5" i="5" s="1"/>
  <c r="C9" i="3"/>
  <c r="T8" i="5" s="1"/>
  <c r="L37" i="3"/>
  <c r="E9" i="2"/>
  <c r="P8" i="5" s="1"/>
  <c r="D6" i="2"/>
  <c r="O5" i="5" s="1"/>
  <c r="C6" i="1"/>
  <c r="H5" i="5" s="1"/>
  <c r="C7" i="1"/>
  <c r="H6" i="5" s="1"/>
  <c r="C8" i="1"/>
  <c r="H7" i="5" s="1"/>
  <c r="C10" i="1"/>
  <c r="H9" i="5" s="1"/>
  <c r="L111" i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U158" i="4"/>
  <c r="F6" i="3"/>
  <c r="W5" i="5" s="1"/>
  <c r="E9" i="3"/>
  <c r="V8" i="5" s="1"/>
  <c r="M37" i="3"/>
  <c r="X83" i="4"/>
  <c r="D9" i="3"/>
  <c r="U8" i="5" s="1"/>
  <c r="K148" i="3"/>
  <c r="K74" i="2"/>
  <c r="S83" i="4"/>
  <c r="D9" i="2"/>
  <c r="O8" i="5" s="1"/>
  <c r="K148" i="2"/>
  <c r="O148" i="3"/>
  <c r="Y82" i="4"/>
  <c r="L185" i="3"/>
  <c r="D10" i="3"/>
  <c r="U9" i="5" s="1"/>
  <c r="C7" i="2"/>
  <c r="N6" i="5" s="1"/>
  <c r="M37" i="1"/>
  <c r="K148" i="1"/>
  <c r="E7" i="2"/>
  <c r="P6" i="5" s="1"/>
  <c r="C9" i="1"/>
  <c r="H8" i="5" s="1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F6" i="1"/>
  <c r="K5" i="5" s="1"/>
  <c r="F7" i="1"/>
  <c r="K6" i="5" s="1"/>
  <c r="F8" i="1"/>
  <c r="K7" i="5" s="1"/>
  <c r="F9" i="1"/>
  <c r="K8" i="5" s="1"/>
  <c r="O111" i="1"/>
  <c r="M185" i="1"/>
  <c r="L74" i="2"/>
  <c r="M148" i="2"/>
  <c r="O37" i="3"/>
  <c r="M74" i="2"/>
  <c r="K185" i="2"/>
  <c r="T44" i="4"/>
  <c r="K111" i="3"/>
  <c r="S82" i="4"/>
  <c r="L111" i="3"/>
  <c r="D8" i="3"/>
  <c r="U7" i="5" s="1"/>
  <c r="M111" i="3"/>
  <c r="K185" i="3"/>
  <c r="W195" i="4"/>
  <c r="M185" i="3"/>
  <c r="L148" i="3"/>
  <c r="O74" i="3"/>
  <c r="N148" i="3"/>
</calcChain>
</file>

<file path=xl/sharedStrings.xml><?xml version="1.0" encoding="utf-8"?>
<sst xmlns="http://schemas.openxmlformats.org/spreadsheetml/2006/main" count="735" uniqueCount="31">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</sst>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Statistics!$G$13:$O$13</c:f>
              <c:numCache>
                <c:formatCode>General</c:formatCode>
                <c:ptCount val="9"/>
                <c:pt idx="0">
                  <c:v>0.99974536489026578</c:v>
                </c:pt>
                <c:pt idx="1">
                  <c:v>0.99990861269914177</c:v>
                </c:pt>
                <c:pt idx="2">
                  <c:v>0.9999291360873952</c:v>
                </c:pt>
                <c:pt idx="3">
                  <c:v>0.99966058544913505</c:v>
                </c:pt>
                <c:pt idx="4">
                  <c:v>0.99963898711008536</c:v>
                </c:pt>
                <c:pt idx="5">
                  <c:v>0.99989097897129564</c:v>
                </c:pt>
                <c:pt idx="6">
                  <c:v>0.99971070521147998</c:v>
                </c:pt>
                <c:pt idx="7">
                  <c:v>0.9998841737383698</c:v>
                </c:pt>
                <c:pt idx="8">
                  <c:v>0.99972755576230599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9-4C5C-B0CE-CB8438AB88AF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Statistics!$G$14:$O$14</c:f>
              <c:numCache>
                <c:formatCode>General</c:formatCode>
                <c:ptCount val="9"/>
                <c:pt idx="0">
                  <c:v>0.99995928932710543</c:v>
                </c:pt>
                <c:pt idx="1">
                  <c:v>0.99996326191016449</c:v>
                </c:pt>
                <c:pt idx="2">
                  <c:v>0.99996608651866736</c:v>
                </c:pt>
                <c:pt idx="3">
                  <c:v>0.99936375280944811</c:v>
                </c:pt>
                <c:pt idx="4">
                  <c:v>0.99926983192387531</c:v>
                </c:pt>
                <c:pt idx="5">
                  <c:v>0.99985234366064268</c:v>
                </c:pt>
                <c:pt idx="6">
                  <c:v>0.99979175662598319</c:v>
                </c:pt>
                <c:pt idx="7">
                  <c:v>0.99981370511424827</c:v>
                </c:pt>
                <c:pt idx="8">
                  <c:v>0.99986571585025885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19-4C5C-B0CE-CB8438AB88AF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Statistics!$G$15:$O$15</c:f>
              <c:numCache>
                <c:formatCode>General</c:formatCode>
                <c:ptCount val="9"/>
                <c:pt idx="0">
                  <c:v>0.99994038161050514</c:v>
                </c:pt>
                <c:pt idx="1">
                  <c:v>0.99996608651866736</c:v>
                </c:pt>
                <c:pt idx="2">
                  <c:v>0.99992423850341106</c:v>
                </c:pt>
                <c:pt idx="3">
                  <c:v>0.99933037644245559</c:v>
                </c:pt>
                <c:pt idx="4">
                  <c:v>0.99926689372492949</c:v>
                </c:pt>
                <c:pt idx="5">
                  <c:v>0.99990771849038595</c:v>
                </c:pt>
                <c:pt idx="6">
                  <c:v>0.99959201538340459</c:v>
                </c:pt>
                <c:pt idx="7">
                  <c:v>0.99971111052195583</c:v>
                </c:pt>
                <c:pt idx="8">
                  <c:v>0.99990298934687372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19-4C5C-B0CE-CB8438AB88AF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Statistics!$G$16:$O$16</c:f>
              <c:numCache>
                <c:formatCode>General</c:formatCode>
                <c:ptCount val="9"/>
                <c:pt idx="0">
                  <c:v>0.99900032776138969</c:v>
                </c:pt>
                <c:pt idx="1">
                  <c:v>0.99997871434653052</c:v>
                </c:pt>
                <c:pt idx="2">
                  <c:v>1</c:v>
                </c:pt>
                <c:pt idx="3">
                  <c:v>0.99970294415399541</c:v>
                </c:pt>
                <c:pt idx="4">
                  <c:v>0.99935633673023139</c:v>
                </c:pt>
                <c:pt idx="5">
                  <c:v>0.99995815735038496</c:v>
                </c:pt>
                <c:pt idx="6">
                  <c:v>0.99992035045798489</c:v>
                </c:pt>
                <c:pt idx="7">
                  <c:v>0.99986391944222719</c:v>
                </c:pt>
                <c:pt idx="8">
                  <c:v>0.99986947228114653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19-4C5C-B0CE-CB8438AB88AF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Statistics!$G$11:$O$12</c:f>
              <c:multiLvlStrCache>
                <c:ptCount val="9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2</c:v>
                  </c:pt>
                  <c:pt idx="4">
                    <c:v>Task 3</c:v>
                  </c:pt>
                  <c:pt idx="5">
                    <c:v>Task 4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Statistics!$G$17:$O$17</c:f>
              <c:numCache>
                <c:formatCode>General</c:formatCode>
                <c:ptCount val="9"/>
                <c:pt idx="0">
                  <c:v>0.99998361193051466</c:v>
                </c:pt>
                <c:pt idx="1">
                  <c:v>0.99998247458815281</c:v>
                </c:pt>
                <c:pt idx="2">
                  <c:v>1</c:v>
                </c:pt>
                <c:pt idx="3">
                  <c:v>0.99971119846624201</c:v>
                </c:pt>
                <c:pt idx="4">
                  <c:v>0.99936755055799009</c:v>
                </c:pt>
                <c:pt idx="5">
                  <c:v>0.99982969120259424</c:v>
                </c:pt>
                <c:pt idx="6">
                  <c:v>0.99987183032212834</c:v>
                </c:pt>
                <c:pt idx="7">
                  <c:v>0.99980160139273655</c:v>
                </c:pt>
                <c:pt idx="8">
                  <c:v>0.99980683577601781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19-4C5C-B0CE-CB8438AB8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18</xdr:row>
      <xdr:rowOff>57149</xdr:rowOff>
    </xdr:from>
    <xdr:to>
      <xdr:col>27</xdr:col>
      <xdr:colOff>561975</xdr:colOff>
      <xdr:row>50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0.99410875577689728</v>
      </c>
      <c r="C6" s="11">
        <f t="shared" si="0"/>
        <v>0.99974536489026578</v>
      </c>
      <c r="D6" s="11">
        <f t="shared" si="0"/>
        <v>0.99990861269914177</v>
      </c>
      <c r="E6" s="11">
        <f t="shared" si="0"/>
        <v>0.9999291360873952</v>
      </c>
      <c r="F6" t="e">
        <f t="shared" si="0"/>
        <v>#DIV/0!</v>
      </c>
      <c r="G6" t="e">
        <f t="shared" si="0"/>
        <v>#DIV/0!</v>
      </c>
      <c r="J6" s="1">
        <v>0.99551489056332976</v>
      </c>
      <c r="K6">
        <f t="shared" ref="K6:K35" si="1">AVERAGE(Q6,V6,AA6,AF6,AK6,AP6)</f>
        <v>1</v>
      </c>
      <c r="L6">
        <f t="shared" ref="L6:L35" si="2">AVERAGE(R6,W6,AB6,AG6,AL6,AQ6)</f>
        <v>1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/>
      <c r="U6" s="5"/>
      <c r="V6" s="6">
        <v>1</v>
      </c>
      <c r="W6" s="6">
        <v>1</v>
      </c>
      <c r="X6" s="6">
        <v>1</v>
      </c>
      <c r="Y6" s="6"/>
      <c r="Z6" s="6"/>
      <c r="AA6" s="7">
        <v>1</v>
      </c>
      <c r="AB6" s="7">
        <v>1</v>
      </c>
      <c r="AC6" s="7">
        <v>1</v>
      </c>
      <c r="AD6" s="7"/>
      <c r="AE6" s="7"/>
      <c r="AF6" s="8">
        <v>1</v>
      </c>
      <c r="AG6" s="8">
        <v>1</v>
      </c>
      <c r="AH6" s="8">
        <v>1</v>
      </c>
      <c r="AI6" s="8"/>
      <c r="AJ6" s="8"/>
      <c r="AK6" s="9">
        <v>1</v>
      </c>
      <c r="AL6" s="9">
        <v>1</v>
      </c>
      <c r="AM6" s="9">
        <v>1</v>
      </c>
      <c r="AN6" s="9"/>
      <c r="AO6" s="9"/>
      <c r="AP6" s="10">
        <v>1</v>
      </c>
      <c r="AQ6" s="10">
        <v>1</v>
      </c>
      <c r="AR6" s="10">
        <v>1</v>
      </c>
      <c r="AS6" s="10"/>
      <c r="AT6" s="10"/>
      <c r="AV6">
        <v>1</v>
      </c>
      <c r="AW6">
        <f>$Q$37</f>
        <v>1</v>
      </c>
      <c r="AX6">
        <f>$R$37</f>
        <v>1</v>
      </c>
      <c r="AY6">
        <f>$S$37</f>
        <v>1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0.99384226926734587</v>
      </c>
      <c r="C7" s="11">
        <f t="shared" si="6"/>
        <v>0.99995928932710543</v>
      </c>
      <c r="D7" s="11">
        <f t="shared" si="6"/>
        <v>0.99996326191016449</v>
      </c>
      <c r="E7" s="11">
        <f t="shared" si="6"/>
        <v>0.99996608651866736</v>
      </c>
      <c r="F7" t="e">
        <f t="shared" si="6"/>
        <v>#DIV/0!</v>
      </c>
      <c r="G7" t="e">
        <f t="shared" si="6"/>
        <v>#DIV/0!</v>
      </c>
      <c r="J7" s="1">
        <v>0.98502528199144301</v>
      </c>
      <c r="K7">
        <f t="shared" si="1"/>
        <v>1</v>
      </c>
      <c r="L7">
        <f t="shared" si="2"/>
        <v>1</v>
      </c>
      <c r="M7">
        <f t="shared" si="3"/>
        <v>1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>
        <v>1</v>
      </c>
      <c r="T7" s="5"/>
      <c r="U7" s="5"/>
      <c r="V7" s="6">
        <v>1</v>
      </c>
      <c r="W7" s="6">
        <v>1</v>
      </c>
      <c r="X7" s="6">
        <v>1</v>
      </c>
      <c r="Y7" s="6"/>
      <c r="Z7" s="6"/>
      <c r="AA7" s="7">
        <v>1</v>
      </c>
      <c r="AB7" s="7">
        <v>1</v>
      </c>
      <c r="AC7" s="7">
        <v>1</v>
      </c>
      <c r="AD7" s="7"/>
      <c r="AE7" s="7"/>
      <c r="AF7" s="8">
        <v>1</v>
      </c>
      <c r="AG7" s="8">
        <v>1</v>
      </c>
      <c r="AH7" s="8">
        <v>1</v>
      </c>
      <c r="AI7" s="8"/>
      <c r="AJ7" s="8"/>
      <c r="AK7" s="9">
        <v>1</v>
      </c>
      <c r="AL7" s="9">
        <v>1</v>
      </c>
      <c r="AM7" s="9">
        <v>1</v>
      </c>
      <c r="AN7" s="9"/>
      <c r="AO7" s="9"/>
      <c r="AP7" s="10">
        <v>1</v>
      </c>
      <c r="AQ7" s="10">
        <v>1</v>
      </c>
      <c r="AR7" s="10">
        <v>1</v>
      </c>
      <c r="AS7" s="10"/>
      <c r="AT7" s="10"/>
      <c r="AV7">
        <v>2</v>
      </c>
      <c r="AW7">
        <f>$V$37</f>
        <v>0.99977957146098739</v>
      </c>
      <c r="AX7">
        <f>$W$37</f>
        <v>0.99978969505783388</v>
      </c>
      <c r="AY7">
        <f>$X$37</f>
        <v>0.99990167158308751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0.99398447928320832</v>
      </c>
      <c r="C8" s="11">
        <f t="shared" si="7"/>
        <v>0.99994038161050514</v>
      </c>
      <c r="D8" s="11">
        <f t="shared" si="7"/>
        <v>0.99996608651866736</v>
      </c>
      <c r="E8" s="11">
        <f t="shared" si="7"/>
        <v>0.99992423850341106</v>
      </c>
      <c r="F8" t="e">
        <f t="shared" si="7"/>
        <v>#DIV/0!</v>
      </c>
      <c r="G8" t="e">
        <f t="shared" si="7"/>
        <v>#DIV/0!</v>
      </c>
      <c r="J8" s="1">
        <v>0.99899112187247774</v>
      </c>
      <c r="K8">
        <f t="shared" si="1"/>
        <v>0.9989484752891693</v>
      </c>
      <c r="L8">
        <f t="shared" si="2"/>
        <v>1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1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1</v>
      </c>
      <c r="AB8" s="7">
        <v>1</v>
      </c>
      <c r="AC8" s="7">
        <v>1</v>
      </c>
      <c r="AD8" s="7"/>
      <c r="AE8" s="7"/>
      <c r="AF8" s="8">
        <v>0.99369085173501603</v>
      </c>
      <c r="AG8" s="8">
        <v>1</v>
      </c>
      <c r="AH8" s="8">
        <v>1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1</v>
      </c>
      <c r="AQ8" s="10">
        <v>1</v>
      </c>
      <c r="AR8" s="10">
        <v>1</v>
      </c>
      <c r="AS8" s="10"/>
      <c r="AT8" s="10"/>
      <c r="AV8">
        <v>3</v>
      </c>
      <c r="AW8">
        <f>$AA$37</f>
        <v>0.99977274740681688</v>
      </c>
      <c r="AX8">
        <f>$AB$37</f>
        <v>0.999894847528917</v>
      </c>
      <c r="AY8">
        <f>$AC$37</f>
        <v>0.99978969505783388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0.99478301500101907</v>
      </c>
      <c r="C9" s="11">
        <f t="shared" si="8"/>
        <v>0.99900032776138969</v>
      </c>
      <c r="D9" s="11">
        <f t="shared" si="8"/>
        <v>0.99997871434653052</v>
      </c>
      <c r="E9" s="11">
        <f t="shared" si="8"/>
        <v>1</v>
      </c>
      <c r="F9" t="e">
        <f t="shared" si="8"/>
        <v>#DIV/0!</v>
      </c>
      <c r="G9" t="e">
        <f t="shared" si="8"/>
        <v>#DIV/0!</v>
      </c>
      <c r="J9" s="1">
        <v>0.99943946188340815</v>
      </c>
      <c r="K9">
        <f t="shared" si="1"/>
        <v>1</v>
      </c>
      <c r="L9">
        <f t="shared" si="2"/>
        <v>1</v>
      </c>
      <c r="M9">
        <f t="shared" si="3"/>
        <v>0.99947423764458465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1</v>
      </c>
      <c r="T9" s="5"/>
      <c r="U9" s="5"/>
      <c r="V9" s="6">
        <v>1</v>
      </c>
      <c r="W9" s="6">
        <v>1</v>
      </c>
      <c r="X9" s="6">
        <v>1</v>
      </c>
      <c r="Y9" s="6"/>
      <c r="Z9" s="6"/>
      <c r="AA9" s="7">
        <v>1</v>
      </c>
      <c r="AB9" s="7">
        <v>1</v>
      </c>
      <c r="AC9" s="7">
        <v>0.99684542586750791</v>
      </c>
      <c r="AD9" s="7"/>
      <c r="AE9" s="7"/>
      <c r="AF9" s="8">
        <v>1</v>
      </c>
      <c r="AG9" s="8">
        <v>1</v>
      </c>
      <c r="AH9" s="8">
        <v>1</v>
      </c>
      <c r="AI9" s="8"/>
      <c r="AJ9" s="8"/>
      <c r="AK9" s="9">
        <v>1</v>
      </c>
      <c r="AL9" s="9">
        <v>1</v>
      </c>
      <c r="AM9" s="9">
        <v>1</v>
      </c>
      <c r="AN9" s="9"/>
      <c r="AO9" s="9"/>
      <c r="AP9" s="10">
        <v>1</v>
      </c>
      <c r="AQ9" s="10">
        <v>1</v>
      </c>
      <c r="AR9" s="10">
        <v>1</v>
      </c>
      <c r="AS9" s="10"/>
      <c r="AT9" s="10"/>
      <c r="AV9">
        <v>4</v>
      </c>
      <c r="AW9">
        <f>$AF$37</f>
        <v>0.9994319847208647</v>
      </c>
      <c r="AX9">
        <f>$AG$37</f>
        <v>1</v>
      </c>
      <c r="AY9">
        <f>$AH$37</f>
        <v>1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0.99413585215949984</v>
      </c>
      <c r="C10" s="11">
        <f t="shared" si="9"/>
        <v>0.99998361193051466</v>
      </c>
      <c r="D10" s="11">
        <f t="shared" si="9"/>
        <v>0.99998247458815281</v>
      </c>
      <c r="E10" s="11">
        <f t="shared" si="9"/>
        <v>1</v>
      </c>
      <c r="F10" t="e">
        <f t="shared" si="9"/>
        <v>#DIV/0!</v>
      </c>
      <c r="G10" t="e">
        <f t="shared" si="9"/>
        <v>#DIV/0!</v>
      </c>
      <c r="J10" s="1">
        <v>0.99925261584454406</v>
      </c>
      <c r="K10">
        <f t="shared" si="1"/>
        <v>0.99936143039591308</v>
      </c>
      <c r="L10">
        <f t="shared" si="2"/>
        <v>1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/>
      <c r="U10" s="5"/>
      <c r="V10" s="6">
        <v>1</v>
      </c>
      <c r="W10" s="6">
        <v>1</v>
      </c>
      <c r="X10" s="6">
        <v>1</v>
      </c>
      <c r="Y10" s="6"/>
      <c r="Z10" s="6"/>
      <c r="AA10" s="7">
        <v>1</v>
      </c>
      <c r="AB10" s="7">
        <v>1</v>
      </c>
      <c r="AC10" s="7">
        <v>1</v>
      </c>
      <c r="AD10" s="7"/>
      <c r="AE10" s="7"/>
      <c r="AF10" s="8">
        <v>0.99616858237547878</v>
      </c>
      <c r="AG10" s="8">
        <v>1</v>
      </c>
      <c r="AH10" s="8">
        <v>1</v>
      </c>
      <c r="AI10" s="8"/>
      <c r="AJ10" s="8"/>
      <c r="AK10" s="9">
        <v>1</v>
      </c>
      <c r="AL10" s="9">
        <v>1</v>
      </c>
      <c r="AM10" s="9">
        <v>1</v>
      </c>
      <c r="AN10" s="9"/>
      <c r="AO10" s="9"/>
      <c r="AP10" s="10">
        <v>1</v>
      </c>
      <c r="AQ10" s="10">
        <v>1</v>
      </c>
      <c r="AR10" s="10">
        <v>1</v>
      </c>
      <c r="AS10" s="10"/>
      <c r="AT10" s="10"/>
      <c r="AV10">
        <v>5</v>
      </c>
      <c r="AW10">
        <f>$AK$37</f>
        <v>0.99958621416983828</v>
      </c>
      <c r="AX10">
        <f>$AL$37</f>
        <v>0.99987228607918266</v>
      </c>
      <c r="AY10">
        <f>$AM$37</f>
        <v>1</v>
      </c>
      <c r="AZ10" t="e">
        <f>$AN$37</f>
        <v>#DIV/0!</v>
      </c>
      <c r="BA10" t="e">
        <f>$AO$37</f>
        <v>#DIV/0!</v>
      </c>
    </row>
    <row r="11" spans="1:53">
      <c r="J11" s="1">
        <v>0.98898519321054534</v>
      </c>
      <c r="K11">
        <f t="shared" si="1"/>
        <v>1</v>
      </c>
      <c r="L11">
        <f t="shared" si="2"/>
        <v>1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1</v>
      </c>
      <c r="AB11" s="7">
        <v>1</v>
      </c>
      <c r="AC11" s="7">
        <v>1</v>
      </c>
      <c r="AD11" s="7"/>
      <c r="AE11" s="7"/>
      <c r="AF11" s="8">
        <v>1</v>
      </c>
      <c r="AG11" s="8">
        <v>1</v>
      </c>
      <c r="AH11" s="8">
        <v>1</v>
      </c>
      <c r="AI11" s="8"/>
      <c r="AJ11" s="8"/>
      <c r="AK11" s="9">
        <v>1</v>
      </c>
      <c r="AL11" s="9">
        <v>1</v>
      </c>
      <c r="AM11" s="9">
        <v>1</v>
      </c>
      <c r="AN11" s="9"/>
      <c r="AO11" s="9"/>
      <c r="AP11" s="10">
        <v>1</v>
      </c>
      <c r="AQ11" s="10">
        <v>1</v>
      </c>
      <c r="AR11" s="10">
        <v>1</v>
      </c>
      <c r="AS11" s="10"/>
      <c r="AT11" s="10"/>
      <c r="AV11">
        <v>6</v>
      </c>
      <c r="AW11">
        <f>$AP$37</f>
        <v>0.99990167158308751</v>
      </c>
      <c r="AX11">
        <f>$AQ$37</f>
        <v>0.999894847528917</v>
      </c>
      <c r="AY11">
        <f>$AR$37</f>
        <v>0.9998834498834499</v>
      </c>
      <c r="AZ11" t="e">
        <f>$AS$37</f>
        <v>#DIV/0!</v>
      </c>
      <c r="BA11" t="e">
        <f>$AT$37</f>
        <v>#DIV/0!</v>
      </c>
    </row>
    <row r="12" spans="1:53">
      <c r="J12" s="1">
        <v>0.99423298731257204</v>
      </c>
      <c r="K12">
        <f t="shared" si="1"/>
        <v>1</v>
      </c>
      <c r="L12">
        <f t="shared" si="2"/>
        <v>1</v>
      </c>
      <c r="M12">
        <f t="shared" si="3"/>
        <v>0.99947423764458465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/>
      <c r="U12" s="5"/>
      <c r="V12" s="6">
        <v>1</v>
      </c>
      <c r="W12" s="6">
        <v>1</v>
      </c>
      <c r="X12" s="6">
        <v>1</v>
      </c>
      <c r="Y12" s="6"/>
      <c r="Z12" s="6"/>
      <c r="AA12" s="7">
        <v>1</v>
      </c>
      <c r="AB12" s="7">
        <v>1</v>
      </c>
      <c r="AC12" s="7">
        <v>0.99684542586750791</v>
      </c>
      <c r="AD12" s="7"/>
      <c r="AE12" s="7"/>
      <c r="AF12" s="8">
        <v>1</v>
      </c>
      <c r="AG12" s="8">
        <v>1</v>
      </c>
      <c r="AH12" s="8">
        <v>1</v>
      </c>
      <c r="AI12" s="8"/>
      <c r="AJ12" s="8"/>
      <c r="AK12" s="9">
        <v>1</v>
      </c>
      <c r="AL12" s="9">
        <v>1</v>
      </c>
      <c r="AM12" s="9">
        <v>1</v>
      </c>
      <c r="AN12" s="9"/>
      <c r="AO12" s="9"/>
      <c r="AP12" s="10">
        <v>1</v>
      </c>
      <c r="AQ12" s="10">
        <v>1</v>
      </c>
      <c r="AR12" s="10">
        <v>1</v>
      </c>
      <c r="AS12" s="10"/>
      <c r="AT12" s="10"/>
    </row>
    <row r="13" spans="1:53">
      <c r="J13" s="1">
        <v>0.99623777276147474</v>
      </c>
      <c r="K13">
        <f t="shared" si="1"/>
        <v>0.99947423764458465</v>
      </c>
      <c r="L13">
        <f t="shared" si="2"/>
        <v>1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/>
      <c r="U13" s="5"/>
      <c r="V13" s="6">
        <v>1</v>
      </c>
      <c r="W13" s="6">
        <v>1</v>
      </c>
      <c r="X13" s="6">
        <v>1</v>
      </c>
      <c r="Y13" s="6"/>
      <c r="Z13" s="6"/>
      <c r="AA13" s="7">
        <v>0.99684542586750791</v>
      </c>
      <c r="AB13" s="7">
        <v>1</v>
      </c>
      <c r="AC13" s="7">
        <v>1</v>
      </c>
      <c r="AD13" s="7"/>
      <c r="AE13" s="7"/>
      <c r="AF13" s="8">
        <v>1</v>
      </c>
      <c r="AG13" s="8">
        <v>1</v>
      </c>
      <c r="AH13" s="8">
        <v>1</v>
      </c>
      <c r="AI13" s="8"/>
      <c r="AJ13" s="8"/>
      <c r="AK13" s="9">
        <v>1</v>
      </c>
      <c r="AL13" s="9">
        <v>1</v>
      </c>
      <c r="AM13" s="9">
        <v>1</v>
      </c>
      <c r="AN13" s="9"/>
      <c r="AO13" s="9"/>
      <c r="AP13" s="10">
        <v>1</v>
      </c>
      <c r="AQ13" s="10">
        <v>1</v>
      </c>
      <c r="AR13" s="10">
        <v>1</v>
      </c>
      <c r="AS13" s="10"/>
      <c r="AT13" s="10"/>
    </row>
    <row r="14" spans="1:53">
      <c r="J14" s="1">
        <v>0.99018538713195203</v>
      </c>
      <c r="K14">
        <f t="shared" si="1"/>
        <v>1</v>
      </c>
      <c r="L14">
        <f t="shared" si="2"/>
        <v>1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/>
      <c r="U14" s="5"/>
      <c r="V14" s="6">
        <v>1</v>
      </c>
      <c r="W14" s="6">
        <v>1</v>
      </c>
      <c r="X14" s="6">
        <v>1</v>
      </c>
      <c r="Y14" s="6"/>
      <c r="Z14" s="6"/>
      <c r="AA14" s="7">
        <v>1</v>
      </c>
      <c r="AB14" s="7">
        <v>1</v>
      </c>
      <c r="AC14" s="7">
        <v>1</v>
      </c>
      <c r="AD14" s="7"/>
      <c r="AE14" s="7"/>
      <c r="AF14" s="8">
        <v>1</v>
      </c>
      <c r="AG14" s="8">
        <v>1</v>
      </c>
      <c r="AH14" s="8">
        <v>1</v>
      </c>
      <c r="AI14" s="8"/>
      <c r="AJ14" s="8"/>
      <c r="AK14" s="9">
        <v>1</v>
      </c>
      <c r="AL14" s="9">
        <v>1</v>
      </c>
      <c r="AM14" s="9">
        <v>1</v>
      </c>
      <c r="AN14" s="9"/>
      <c r="AO14" s="9"/>
      <c r="AP14" s="10">
        <v>1</v>
      </c>
      <c r="AQ14" s="10">
        <v>1</v>
      </c>
      <c r="AR14" s="10">
        <v>1</v>
      </c>
      <c r="AS14" s="10"/>
      <c r="AT14" s="10"/>
    </row>
    <row r="15" spans="1:53">
      <c r="J15" s="1">
        <v>0.99587369931826331</v>
      </c>
      <c r="K15">
        <f t="shared" si="1"/>
        <v>1</v>
      </c>
      <c r="L15">
        <f t="shared" si="2"/>
        <v>1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/>
      <c r="U15" s="5"/>
      <c r="V15" s="6">
        <v>1</v>
      </c>
      <c r="W15" s="6">
        <v>1</v>
      </c>
      <c r="X15" s="6">
        <v>1</v>
      </c>
      <c r="Y15" s="6"/>
      <c r="Z15" s="6"/>
      <c r="AA15" s="7">
        <v>1</v>
      </c>
      <c r="AB15" s="7">
        <v>1</v>
      </c>
      <c r="AC15" s="7">
        <v>1</v>
      </c>
      <c r="AD15" s="7"/>
      <c r="AE15" s="7"/>
      <c r="AF15" s="8">
        <v>1</v>
      </c>
      <c r="AG15" s="8">
        <v>1</v>
      </c>
      <c r="AH15" s="8">
        <v>1</v>
      </c>
      <c r="AI15" s="8"/>
      <c r="AJ15" s="8"/>
      <c r="AK15" s="9">
        <v>1</v>
      </c>
      <c r="AL15" s="9">
        <v>1</v>
      </c>
      <c r="AM15" s="9">
        <v>1</v>
      </c>
      <c r="AN15" s="9"/>
      <c r="AO15" s="9"/>
      <c r="AP15" s="10">
        <v>1</v>
      </c>
      <c r="AQ15" s="10">
        <v>1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0.98836786623046169</v>
      </c>
      <c r="K16">
        <f t="shared" si="1"/>
        <v>1</v>
      </c>
      <c r="L16">
        <f t="shared" si="2"/>
        <v>1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/>
      <c r="U16" s="5"/>
      <c r="V16" s="6">
        <v>1</v>
      </c>
      <c r="W16" s="6">
        <v>1</v>
      </c>
      <c r="X16" s="6">
        <v>1</v>
      </c>
      <c r="Y16" s="6"/>
      <c r="Z16" s="6"/>
      <c r="AA16" s="7">
        <v>1</v>
      </c>
      <c r="AB16" s="7">
        <v>1</v>
      </c>
      <c r="AC16" s="7">
        <v>1</v>
      </c>
      <c r="AD16" s="7"/>
      <c r="AE16" s="7"/>
      <c r="AF16" s="8">
        <v>1</v>
      </c>
      <c r="AG16" s="8">
        <v>1</v>
      </c>
      <c r="AH16" s="8">
        <v>1</v>
      </c>
      <c r="AI16" s="8"/>
      <c r="AJ16" s="8"/>
      <c r="AK16" s="9">
        <v>1</v>
      </c>
      <c r="AL16" s="9">
        <v>1</v>
      </c>
      <c r="AM16" s="9">
        <v>1</v>
      </c>
      <c r="AN16" s="9"/>
      <c r="AO16" s="9"/>
      <c r="AP16" s="10">
        <v>1</v>
      </c>
      <c r="AQ16" s="10">
        <v>1</v>
      </c>
      <c r="AR16" s="10">
        <v>1</v>
      </c>
      <c r="AS16" s="10"/>
      <c r="AT16" s="10"/>
      <c r="AV16">
        <v>1</v>
      </c>
      <c r="AW16">
        <f>$Q$74</f>
        <v>1</v>
      </c>
      <c r="AX16">
        <f>$R$74</f>
        <v>1</v>
      </c>
      <c r="AY16">
        <f>$S$74</f>
        <v>1</v>
      </c>
      <c r="AZ16" t="e">
        <f>$T$74</f>
        <v>#DIV/0!</v>
      </c>
      <c r="BA16" t="e">
        <f>$U$74</f>
        <v>#DIV/0!</v>
      </c>
    </row>
    <row r="17" spans="10:53">
      <c r="J17" s="1">
        <v>0.98880462260743973</v>
      </c>
      <c r="K17">
        <f t="shared" si="1"/>
        <v>1</v>
      </c>
      <c r="L17">
        <f t="shared" si="2"/>
        <v>0.99936143039591308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0.99616858237547878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1</v>
      </c>
      <c r="AX17">
        <f>$W$74</f>
        <v>0.99987789987789988</v>
      </c>
      <c r="AY17">
        <f>$X$74</f>
        <v>0.999894847528917</v>
      </c>
      <c r="AZ17" t="e">
        <f>$Y$74</f>
        <v>#DIV/0!</v>
      </c>
      <c r="BA17" t="e">
        <f>$Z$74</f>
        <v>#DIV/0!</v>
      </c>
    </row>
    <row r="18" spans="10:53">
      <c r="J18" s="1">
        <v>0.99167707032875574</v>
      </c>
      <c r="K18">
        <f t="shared" si="1"/>
        <v>0.9978969505783386</v>
      </c>
      <c r="L18">
        <f t="shared" si="2"/>
        <v>1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1</v>
      </c>
      <c r="AB18" s="7">
        <v>1</v>
      </c>
      <c r="AC18" s="7">
        <v>1</v>
      </c>
      <c r="AD18" s="7"/>
      <c r="AE18" s="7"/>
      <c r="AF18" s="8">
        <v>0.99684542586750791</v>
      </c>
      <c r="AG18" s="8">
        <v>1</v>
      </c>
      <c r="AH18" s="8">
        <v>1</v>
      </c>
      <c r="AI18" s="8"/>
      <c r="AJ18" s="8"/>
      <c r="AK18" s="9">
        <v>0.99053627760252361</v>
      </c>
      <c r="AL18" s="9">
        <v>1</v>
      </c>
      <c r="AM18" s="9">
        <v>1</v>
      </c>
      <c r="AN18" s="9"/>
      <c r="AO18" s="9"/>
      <c r="AP18" s="10">
        <v>1</v>
      </c>
      <c r="AQ18" s="10">
        <v>1</v>
      </c>
      <c r="AR18" s="10">
        <v>1</v>
      </c>
      <c r="AS18" s="10"/>
      <c r="AT18" s="10"/>
      <c r="AV18">
        <v>3</v>
      </c>
      <c r="AW18">
        <f>$AA$74</f>
        <v>1</v>
      </c>
      <c r="AX18">
        <f>$AB$74</f>
        <v>1</v>
      </c>
      <c r="AY18">
        <f>$AC$74</f>
        <v>1</v>
      </c>
      <c r="AZ18" t="e">
        <f>$AD$74</f>
        <v>#DIV/0!</v>
      </c>
      <c r="BA18" t="e">
        <f>$AE$74</f>
        <v>#DIV/0!</v>
      </c>
    </row>
    <row r="19" spans="10:53">
      <c r="J19" s="1">
        <v>0.99919289749798212</v>
      </c>
      <c r="K19">
        <f t="shared" si="1"/>
        <v>0.99901671583087504</v>
      </c>
      <c r="L19">
        <f t="shared" si="2"/>
        <v>1</v>
      </c>
      <c r="M19">
        <f t="shared" si="3"/>
        <v>1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/>
      <c r="U19" s="5"/>
      <c r="V19" s="6">
        <v>0.99705014749262522</v>
      </c>
      <c r="W19" s="6">
        <v>1</v>
      </c>
      <c r="X19" s="6">
        <v>1</v>
      </c>
      <c r="Y19" s="6"/>
      <c r="Z19" s="6"/>
      <c r="AA19" s="7">
        <v>1</v>
      </c>
      <c r="AB19" s="7">
        <v>1</v>
      </c>
      <c r="AC19" s="7">
        <v>1</v>
      </c>
      <c r="AD19" s="7"/>
      <c r="AE19" s="7"/>
      <c r="AF19" s="8">
        <v>1</v>
      </c>
      <c r="AG19" s="8">
        <v>1</v>
      </c>
      <c r="AH19" s="8">
        <v>1</v>
      </c>
      <c r="AI19" s="8"/>
      <c r="AJ19" s="8"/>
      <c r="AK19" s="9">
        <v>0.99705014749262522</v>
      </c>
      <c r="AL19" s="9">
        <v>1</v>
      </c>
      <c r="AM19" s="9">
        <v>1</v>
      </c>
      <c r="AN19" s="9"/>
      <c r="AO19" s="9"/>
      <c r="AP19" s="10">
        <v>1</v>
      </c>
      <c r="AQ19" s="10">
        <v>1</v>
      </c>
      <c r="AR19" s="10">
        <v>1</v>
      </c>
      <c r="AS19" s="10"/>
      <c r="AT19" s="10"/>
      <c r="AV19">
        <v>4</v>
      </c>
      <c r="AW19">
        <f>$AF$74</f>
        <v>1</v>
      </c>
      <c r="AX19">
        <f>$AG$74</f>
        <v>1</v>
      </c>
      <c r="AY19">
        <f>$AH$74</f>
        <v>1</v>
      </c>
      <c r="AZ19" t="e">
        <f>$AI$74</f>
        <v>#DIV/0!</v>
      </c>
      <c r="BA19" t="e">
        <f>$AJ$74</f>
        <v>#DIV/0!</v>
      </c>
    </row>
    <row r="20" spans="10:53">
      <c r="J20" s="1">
        <v>0.99407965554359523</v>
      </c>
      <c r="K20">
        <f t="shared" si="1"/>
        <v>0.99937578027465668</v>
      </c>
      <c r="L20">
        <f t="shared" si="2"/>
        <v>1</v>
      </c>
      <c r="M20">
        <f t="shared" si="3"/>
        <v>0.99941724941724941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/>
      <c r="U20" s="5"/>
      <c r="V20" s="6">
        <v>1</v>
      </c>
      <c r="W20" s="6">
        <v>1</v>
      </c>
      <c r="X20" s="6">
        <v>1</v>
      </c>
      <c r="Y20" s="6"/>
      <c r="Z20" s="6"/>
      <c r="AA20" s="7">
        <v>1</v>
      </c>
      <c r="AB20" s="7">
        <v>1</v>
      </c>
      <c r="AC20" s="7">
        <v>1</v>
      </c>
      <c r="AD20" s="7"/>
      <c r="AE20" s="7"/>
      <c r="AF20" s="8">
        <v>0.99625468164793995</v>
      </c>
      <c r="AG20" s="8">
        <v>1</v>
      </c>
      <c r="AH20" s="8">
        <v>1</v>
      </c>
      <c r="AI20" s="8"/>
      <c r="AJ20" s="8"/>
      <c r="AK20" s="9">
        <v>1</v>
      </c>
      <c r="AL20" s="9">
        <v>1</v>
      </c>
      <c r="AM20" s="9">
        <v>1</v>
      </c>
      <c r="AN20" s="9"/>
      <c r="AO20" s="9"/>
      <c r="AP20" s="10">
        <v>1</v>
      </c>
      <c r="AQ20" s="10">
        <v>1</v>
      </c>
      <c r="AR20" s="10">
        <v>0.99650349650349646</v>
      </c>
      <c r="AS20" s="10"/>
      <c r="AT20" s="10"/>
      <c r="AV20">
        <v>5</v>
      </c>
      <c r="AW20">
        <f>$AK$74</f>
        <v>0.99987228607918266</v>
      </c>
      <c r="AX20">
        <f>$AL$74</f>
        <v>0.99990167158308751</v>
      </c>
      <c r="AY20">
        <f>$AM$74</f>
        <v>0.99990167158308751</v>
      </c>
      <c r="AZ20" t="e">
        <f>$AN$74</f>
        <v>#DIV/0!</v>
      </c>
      <c r="BA20" t="e">
        <f>$AO$74</f>
        <v>#DIV/0!</v>
      </c>
    </row>
    <row r="21" spans="10:53">
      <c r="J21" s="1">
        <v>0.99752300070771405</v>
      </c>
      <c r="K21">
        <f t="shared" si="1"/>
        <v>1</v>
      </c>
      <c r="L21">
        <f t="shared" si="2"/>
        <v>1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1</v>
      </c>
      <c r="AQ21" s="10">
        <v>1</v>
      </c>
      <c r="AR21" s="10">
        <v>1</v>
      </c>
      <c r="AS21" s="10"/>
      <c r="AT21" s="10"/>
      <c r="AV21">
        <v>6</v>
      </c>
      <c r="AW21">
        <f>$AP$74</f>
        <v>0.9998834498834499</v>
      </c>
      <c r="AX21">
        <f>$AQ$74</f>
        <v>1</v>
      </c>
      <c r="AY21">
        <f>$AR$74</f>
        <v>1</v>
      </c>
      <c r="AZ21" t="e">
        <f>$AS$74</f>
        <v>#DIV/0!</v>
      </c>
      <c r="BA21" t="e">
        <f>$AT$74</f>
        <v>#DIV/0!</v>
      </c>
    </row>
    <row r="22" spans="10:53">
      <c r="J22" s="1">
        <v>0.99305555555555547</v>
      </c>
      <c r="K22">
        <f t="shared" si="1"/>
        <v>1</v>
      </c>
      <c r="L22">
        <f t="shared" si="2"/>
        <v>1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/>
      <c r="U22" s="5"/>
      <c r="V22" s="6">
        <v>1</v>
      </c>
      <c r="W22" s="6">
        <v>1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1</v>
      </c>
      <c r="AG22" s="8">
        <v>1</v>
      </c>
      <c r="AH22" s="8">
        <v>1</v>
      </c>
      <c r="AI22" s="8"/>
      <c r="AJ22" s="8"/>
      <c r="AK22" s="9">
        <v>1</v>
      </c>
      <c r="AL22" s="9">
        <v>1</v>
      </c>
      <c r="AM22" s="9">
        <v>1</v>
      </c>
      <c r="AN22" s="9"/>
      <c r="AO22" s="9"/>
      <c r="AP22" s="10">
        <v>1</v>
      </c>
      <c r="AQ22" s="10">
        <v>1</v>
      </c>
      <c r="AR22" s="10">
        <v>1</v>
      </c>
      <c r="AS22" s="10"/>
      <c r="AT22" s="10"/>
    </row>
    <row r="23" spans="10:53">
      <c r="J23" s="1">
        <v>0.99214559386973189</v>
      </c>
      <c r="K23">
        <f t="shared" si="1"/>
        <v>1</v>
      </c>
      <c r="L23">
        <f t="shared" si="2"/>
        <v>1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/>
      <c r="U23" s="5"/>
      <c r="V23" s="6">
        <v>1</v>
      </c>
      <c r="W23" s="6">
        <v>1</v>
      </c>
      <c r="X23" s="6">
        <v>1</v>
      </c>
      <c r="Y23" s="6"/>
      <c r="Z23" s="6"/>
      <c r="AA23" s="7">
        <v>1</v>
      </c>
      <c r="AB23" s="7">
        <v>1</v>
      </c>
      <c r="AC23" s="7">
        <v>1</v>
      </c>
      <c r="AD23" s="7"/>
      <c r="AE23" s="7"/>
      <c r="AF23" s="8">
        <v>1</v>
      </c>
      <c r="AG23" s="8">
        <v>1</v>
      </c>
      <c r="AH23" s="8">
        <v>1</v>
      </c>
      <c r="AI23" s="8"/>
      <c r="AJ23" s="8"/>
      <c r="AK23" s="9">
        <v>1</v>
      </c>
      <c r="AL23" s="9">
        <v>1</v>
      </c>
      <c r="AM23" s="9">
        <v>1</v>
      </c>
      <c r="AN23" s="9"/>
      <c r="AO23" s="9"/>
      <c r="AP23" s="10">
        <v>1</v>
      </c>
      <c r="AQ23" s="10">
        <v>1</v>
      </c>
      <c r="AR23" s="10">
        <v>1</v>
      </c>
      <c r="AS23" s="10"/>
      <c r="AT23" s="10"/>
    </row>
    <row r="24" spans="10:53">
      <c r="J24" s="1">
        <v>0.99848312476298828</v>
      </c>
      <c r="K24">
        <f t="shared" si="1"/>
        <v>1</v>
      </c>
      <c r="L24">
        <f t="shared" si="2"/>
        <v>1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/>
      <c r="U24" s="5"/>
      <c r="V24" s="6">
        <v>1</v>
      </c>
      <c r="W24" s="6">
        <v>1</v>
      </c>
      <c r="X24" s="6">
        <v>1</v>
      </c>
      <c r="Y24" s="6"/>
      <c r="Z24" s="6"/>
      <c r="AA24" s="7">
        <v>1</v>
      </c>
      <c r="AB24" s="7">
        <v>1</v>
      </c>
      <c r="AC24" s="7">
        <v>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1</v>
      </c>
      <c r="AL24" s="9">
        <v>1</v>
      </c>
      <c r="AM24" s="9">
        <v>1</v>
      </c>
      <c r="AN24" s="9"/>
      <c r="AO24" s="9"/>
      <c r="AP24" s="10">
        <v>1</v>
      </c>
      <c r="AQ24" s="10">
        <v>1</v>
      </c>
      <c r="AR24" s="10">
        <v>1</v>
      </c>
      <c r="AS24" s="10"/>
      <c r="AT24" s="10"/>
    </row>
    <row r="25" spans="10:53">
      <c r="J25" s="1">
        <v>0.99878934624697335</v>
      </c>
      <c r="K25">
        <f t="shared" si="1"/>
        <v>1</v>
      </c>
      <c r="L25">
        <f t="shared" si="2"/>
        <v>0.99947423764458465</v>
      </c>
      <c r="M25">
        <f t="shared" si="3"/>
        <v>0.99950835791543746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/>
      <c r="U25" s="5"/>
      <c r="V25" s="6">
        <v>1</v>
      </c>
      <c r="W25" s="6">
        <v>1</v>
      </c>
      <c r="X25" s="6">
        <v>0.99705014749262522</v>
      </c>
      <c r="Y25" s="6"/>
      <c r="Z25" s="6"/>
      <c r="AA25" s="7">
        <v>1</v>
      </c>
      <c r="AB25" s="7">
        <v>1</v>
      </c>
      <c r="AC25" s="7">
        <v>1</v>
      </c>
      <c r="AD25" s="7"/>
      <c r="AE25" s="7"/>
      <c r="AF25" s="8">
        <v>1</v>
      </c>
      <c r="AG25" s="8">
        <v>1</v>
      </c>
      <c r="AH25" s="8">
        <v>1</v>
      </c>
      <c r="AI25" s="8"/>
      <c r="AJ25" s="8"/>
      <c r="AK25" s="9">
        <v>1</v>
      </c>
      <c r="AL25" s="9">
        <v>1</v>
      </c>
      <c r="AM25" s="9">
        <v>1</v>
      </c>
      <c r="AN25" s="9"/>
      <c r="AO25" s="9"/>
      <c r="AP25" s="10">
        <v>1</v>
      </c>
      <c r="AQ25" s="10">
        <v>0.99684542586750791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0.99375780274656689</v>
      </c>
      <c r="K26">
        <f t="shared" si="1"/>
        <v>0.99950835791543746</v>
      </c>
      <c r="L26">
        <f t="shared" si="2"/>
        <v>0.99947423764458465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/>
      <c r="U26" s="5"/>
      <c r="V26" s="6">
        <v>1</v>
      </c>
      <c r="W26" s="6">
        <v>0.99684542586750791</v>
      </c>
      <c r="X26" s="6">
        <v>1</v>
      </c>
      <c r="Y26" s="6"/>
      <c r="Z26" s="6"/>
      <c r="AA26" s="7">
        <v>1</v>
      </c>
      <c r="AB26" s="7">
        <v>1</v>
      </c>
      <c r="AC26" s="7">
        <v>1</v>
      </c>
      <c r="AD26" s="7"/>
      <c r="AE26" s="7"/>
      <c r="AF26" s="8">
        <v>1</v>
      </c>
      <c r="AG26" s="8">
        <v>1</v>
      </c>
      <c r="AH26" s="8">
        <v>1</v>
      </c>
      <c r="AI26" s="8"/>
      <c r="AJ26" s="8"/>
      <c r="AK26" s="9">
        <v>1</v>
      </c>
      <c r="AL26" s="9">
        <v>1</v>
      </c>
      <c r="AM26" s="9">
        <v>1</v>
      </c>
      <c r="AN26" s="9"/>
      <c r="AO26" s="9"/>
      <c r="AP26" s="10">
        <v>0.99705014749262522</v>
      </c>
      <c r="AQ26" s="10">
        <v>1</v>
      </c>
      <c r="AR26" s="10">
        <v>1</v>
      </c>
      <c r="AS26" s="10"/>
      <c r="AT26" s="10"/>
      <c r="AV26">
        <v>1</v>
      </c>
      <c r="AW26">
        <f>$Q$111</f>
        <v>1</v>
      </c>
      <c r="AX26">
        <f>$R$111</f>
        <v>0.99990167158308751</v>
      </c>
      <c r="AY26">
        <f>$S$111</f>
        <v>0.99978969505783388</v>
      </c>
      <c r="AZ26" t="e">
        <f>$T$111</f>
        <v>#DIV/0!</v>
      </c>
      <c r="BA26" t="e">
        <f>$U$111</f>
        <v>#DIV/0!</v>
      </c>
    </row>
    <row r="27" spans="10:53">
      <c r="J27" s="1">
        <v>0.99787685774946933</v>
      </c>
      <c r="K27">
        <f t="shared" si="1"/>
        <v>1</v>
      </c>
      <c r="L27">
        <f t="shared" si="2"/>
        <v>1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/>
      <c r="U27" s="5"/>
      <c r="V27" s="6">
        <v>1</v>
      </c>
      <c r="W27" s="6">
        <v>1</v>
      </c>
      <c r="X27" s="6">
        <v>1</v>
      </c>
      <c r="Y27" s="6"/>
      <c r="Z27" s="6"/>
      <c r="AA27" s="7">
        <v>1</v>
      </c>
      <c r="AB27" s="7">
        <v>1</v>
      </c>
      <c r="AC27" s="7">
        <v>1</v>
      </c>
      <c r="AD27" s="7"/>
      <c r="AE27" s="7"/>
      <c r="AF27" s="8">
        <v>1</v>
      </c>
      <c r="AG27" s="8">
        <v>1</v>
      </c>
      <c r="AH27" s="8">
        <v>1</v>
      </c>
      <c r="AI27" s="8"/>
      <c r="AJ27" s="8"/>
      <c r="AK27" s="9">
        <v>1</v>
      </c>
      <c r="AL27" s="9">
        <v>1</v>
      </c>
      <c r="AM27" s="9">
        <v>1</v>
      </c>
      <c r="AN27" s="9"/>
      <c r="AO27" s="9"/>
      <c r="AP27" s="10">
        <v>1</v>
      </c>
      <c r="AQ27" s="10">
        <v>1</v>
      </c>
      <c r="AR27" s="10">
        <v>1</v>
      </c>
      <c r="AS27" s="10"/>
      <c r="AT27" s="10"/>
      <c r="AV27">
        <v>2</v>
      </c>
      <c r="AW27">
        <f>$V$111</f>
        <v>0.999894847528917</v>
      </c>
      <c r="AX27">
        <f>$W$111</f>
        <v>1</v>
      </c>
      <c r="AY27">
        <f>$X$111</f>
        <v>0.9998834498834499</v>
      </c>
      <c r="AZ27" t="e">
        <f>$Y$111</f>
        <v>#DIV/0!</v>
      </c>
      <c r="BA27" t="e">
        <f>$Z$111</f>
        <v>#DIV/0!</v>
      </c>
    </row>
    <row r="28" spans="10:53">
      <c r="J28" s="1">
        <v>0.99448249619482498</v>
      </c>
      <c r="K28">
        <f t="shared" si="1"/>
        <v>1</v>
      </c>
      <c r="L28">
        <f t="shared" si="2"/>
        <v>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/>
      <c r="U28" s="5"/>
      <c r="V28" s="6">
        <v>1</v>
      </c>
      <c r="W28" s="6">
        <v>1</v>
      </c>
      <c r="X28" s="6">
        <v>1</v>
      </c>
      <c r="Y28" s="6"/>
      <c r="Z28" s="6"/>
      <c r="AA28" s="7">
        <v>1</v>
      </c>
      <c r="AB28" s="7">
        <v>1</v>
      </c>
      <c r="AC28" s="7">
        <v>1</v>
      </c>
      <c r="AD28" s="7"/>
      <c r="AE28" s="7"/>
      <c r="AF28" s="8">
        <v>1</v>
      </c>
      <c r="AG28" s="8">
        <v>1</v>
      </c>
      <c r="AH28" s="8">
        <v>1</v>
      </c>
      <c r="AI28" s="8"/>
      <c r="AJ28" s="8"/>
      <c r="AK28" s="9">
        <v>1</v>
      </c>
      <c r="AL28" s="9">
        <v>1</v>
      </c>
      <c r="AM28" s="9">
        <v>1</v>
      </c>
      <c r="AN28" s="9"/>
      <c r="AO28" s="9"/>
      <c r="AP28" s="10">
        <v>1</v>
      </c>
      <c r="AQ28" s="10">
        <v>1</v>
      </c>
      <c r="AR28" s="10">
        <v>1</v>
      </c>
      <c r="AS28" s="10"/>
      <c r="AT28" s="10"/>
      <c r="AV28">
        <v>3</v>
      </c>
      <c r="AW28">
        <f>$AA$111</f>
        <v>1</v>
      </c>
      <c r="AX28">
        <f>$AB$111</f>
        <v>1</v>
      </c>
      <c r="AY28">
        <f>$AC$111</f>
        <v>1</v>
      </c>
      <c r="AZ28" t="e">
        <f>$AD$111</f>
        <v>#DIV/0!</v>
      </c>
      <c r="BA28" t="e">
        <f>$AE$111</f>
        <v>#DIV/0!</v>
      </c>
    </row>
    <row r="29" spans="10:53">
      <c r="J29" s="1">
        <v>0.99006861682918024</v>
      </c>
      <c r="K29">
        <f t="shared" si="1"/>
        <v>0.99877899877899878</v>
      </c>
      <c r="L29">
        <f t="shared" si="2"/>
        <v>1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1</v>
      </c>
      <c r="T29" s="5"/>
      <c r="U29" s="5"/>
      <c r="V29" s="6">
        <v>0.99633699633699635</v>
      </c>
      <c r="W29" s="6">
        <v>1</v>
      </c>
      <c r="X29" s="6">
        <v>1</v>
      </c>
      <c r="Y29" s="6"/>
      <c r="Z29" s="6"/>
      <c r="AA29" s="7">
        <v>0.99633699633699635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1</v>
      </c>
      <c r="AN29" s="9"/>
      <c r="AO29" s="9"/>
      <c r="AP29" s="10">
        <v>1</v>
      </c>
      <c r="AQ29" s="10">
        <v>1</v>
      </c>
      <c r="AR29" s="10">
        <v>1</v>
      </c>
      <c r="AS29" s="10"/>
      <c r="AT29" s="10"/>
      <c r="AV29">
        <v>4</v>
      </c>
      <c r="AW29">
        <f>$AF$111</f>
        <v>0.99987228607918266</v>
      </c>
      <c r="AX29">
        <f>$AG$111</f>
        <v>1</v>
      </c>
      <c r="AY29">
        <f>$AH$111</f>
        <v>1</v>
      </c>
      <c r="AZ29" t="e">
        <f>$AI$111</f>
        <v>#DIV/0!</v>
      </c>
      <c r="BA29" t="e">
        <f>$AJ$111</f>
        <v>#DIV/0!</v>
      </c>
    </row>
    <row r="30" spans="10:53">
      <c r="J30" s="1">
        <v>0.99943117178612051</v>
      </c>
      <c r="K30">
        <f t="shared" si="1"/>
        <v>1</v>
      </c>
      <c r="L30">
        <f t="shared" si="2"/>
        <v>1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/>
      <c r="U30" s="5"/>
      <c r="V30" s="6">
        <v>1</v>
      </c>
      <c r="W30" s="6">
        <v>1</v>
      </c>
      <c r="X30" s="6">
        <v>1</v>
      </c>
      <c r="Y30" s="6"/>
      <c r="Z30" s="6"/>
      <c r="AA30" s="7">
        <v>1</v>
      </c>
      <c r="AB30" s="7">
        <v>1</v>
      </c>
      <c r="AC30" s="7">
        <v>1</v>
      </c>
      <c r="AD30" s="7"/>
      <c r="AE30" s="7"/>
      <c r="AF30" s="8">
        <v>1</v>
      </c>
      <c r="AG30" s="8">
        <v>1</v>
      </c>
      <c r="AH30" s="8">
        <v>1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1</v>
      </c>
      <c r="AR30" s="10">
        <v>1</v>
      </c>
      <c r="AS30" s="10"/>
      <c r="AT30" s="10"/>
      <c r="AV30">
        <v>5</v>
      </c>
      <c r="AW30">
        <f>$AK$111</f>
        <v>1</v>
      </c>
      <c r="AX30">
        <f>$AL$111</f>
        <v>0.999894847528917</v>
      </c>
      <c r="AY30">
        <f>$AM$111</f>
        <v>0.99987228607918266</v>
      </c>
      <c r="AZ30" t="e">
        <f>$AN$111</f>
        <v>#DIV/0!</v>
      </c>
      <c r="BA30" t="e">
        <f>$AO$111</f>
        <v>#DIV/0!</v>
      </c>
    </row>
    <row r="31" spans="10:53">
      <c r="J31" s="1">
        <v>0.99369988545246279</v>
      </c>
      <c r="K31">
        <f t="shared" si="1"/>
        <v>1</v>
      </c>
      <c r="L31">
        <f t="shared" si="2"/>
        <v>0.9989484752891693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/>
      <c r="U31" s="5"/>
      <c r="V31" s="6">
        <v>1</v>
      </c>
      <c r="W31" s="6">
        <v>0.99684542586750791</v>
      </c>
      <c r="X31" s="6">
        <v>1</v>
      </c>
      <c r="Y31" s="6"/>
      <c r="Z31" s="6"/>
      <c r="AA31" s="7">
        <v>1</v>
      </c>
      <c r="AB31" s="7">
        <v>0.99684542586750791</v>
      </c>
      <c r="AC31" s="7">
        <v>1</v>
      </c>
      <c r="AD31" s="7"/>
      <c r="AE31" s="7"/>
      <c r="AF31" s="8">
        <v>1</v>
      </c>
      <c r="AG31" s="8">
        <v>1</v>
      </c>
      <c r="AH31" s="8">
        <v>1</v>
      </c>
      <c r="AI31" s="8"/>
      <c r="AJ31" s="8"/>
      <c r="AK31" s="9">
        <v>1</v>
      </c>
      <c r="AL31" s="9">
        <v>1</v>
      </c>
      <c r="AM31" s="9">
        <v>1</v>
      </c>
      <c r="AN31" s="9"/>
      <c r="AO31" s="9"/>
      <c r="AP31" s="10">
        <v>1</v>
      </c>
      <c r="AQ31" s="10">
        <v>1</v>
      </c>
      <c r="AR31" s="10">
        <v>1</v>
      </c>
      <c r="AS31" s="10"/>
      <c r="AT31" s="10"/>
      <c r="AV31">
        <v>6</v>
      </c>
      <c r="AW31">
        <f>$AP$111</f>
        <v>0.99987515605493138</v>
      </c>
      <c r="AX31">
        <f>$AQ$111</f>
        <v>1</v>
      </c>
      <c r="AY31">
        <f>$AR$111</f>
        <v>1</v>
      </c>
      <c r="AZ31" t="e">
        <f>$AS$111</f>
        <v>#DIV/0!</v>
      </c>
      <c r="BA31" t="e">
        <f>$AT$111</f>
        <v>#DIV/0!</v>
      </c>
    </row>
    <row r="32" spans="10:53">
      <c r="J32" s="1">
        <v>0.99386973180076632</v>
      </c>
      <c r="K32">
        <f t="shared" si="1"/>
        <v>1</v>
      </c>
      <c r="L32">
        <f t="shared" si="2"/>
        <v>1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1</v>
      </c>
      <c r="W32" s="6">
        <v>1</v>
      </c>
      <c r="X32" s="6">
        <v>1</v>
      </c>
      <c r="Y32" s="6"/>
      <c r="Z32" s="6"/>
      <c r="AA32" s="7">
        <v>1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1</v>
      </c>
      <c r="AQ32" s="10">
        <v>1</v>
      </c>
      <c r="AR32" s="10">
        <v>1</v>
      </c>
      <c r="AS32" s="10"/>
      <c r="AT32" s="10"/>
    </row>
    <row r="33" spans="9:53">
      <c r="J33" s="1">
        <v>0.99479727305346255</v>
      </c>
      <c r="K33">
        <f t="shared" si="1"/>
        <v>1</v>
      </c>
      <c r="L33">
        <f t="shared" si="2"/>
        <v>1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>
        <v>1</v>
      </c>
      <c r="T33" s="5"/>
      <c r="U33" s="5"/>
      <c r="V33" s="6">
        <v>1</v>
      </c>
      <c r="W33" s="6">
        <v>1</v>
      </c>
      <c r="X33" s="6">
        <v>1</v>
      </c>
      <c r="Y33" s="6"/>
      <c r="Z33" s="6"/>
      <c r="AA33" s="7">
        <v>1</v>
      </c>
      <c r="AB33" s="7">
        <v>1</v>
      </c>
      <c r="AC33" s="7">
        <v>1</v>
      </c>
      <c r="AD33" s="7"/>
      <c r="AE33" s="7"/>
      <c r="AF33" s="8">
        <v>1</v>
      </c>
      <c r="AG33" s="8">
        <v>1</v>
      </c>
      <c r="AH33" s="8">
        <v>1</v>
      </c>
      <c r="AI33" s="8"/>
      <c r="AJ33" s="8"/>
      <c r="AK33" s="9">
        <v>1</v>
      </c>
      <c r="AL33" s="9">
        <v>1</v>
      </c>
      <c r="AM33" s="9">
        <v>1</v>
      </c>
      <c r="AN33" s="9"/>
      <c r="AO33" s="9"/>
      <c r="AP33" s="10">
        <v>1</v>
      </c>
      <c r="AQ33" s="10">
        <v>1</v>
      </c>
      <c r="AR33" s="10">
        <v>1</v>
      </c>
      <c r="AS33" s="10"/>
      <c r="AT33" s="10"/>
    </row>
    <row r="34" spans="9:53">
      <c r="J34" s="1">
        <v>0.99556327160493818</v>
      </c>
      <c r="K34">
        <f t="shared" si="1"/>
        <v>1</v>
      </c>
      <c r="L34">
        <f t="shared" si="2"/>
        <v>1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1</v>
      </c>
      <c r="AB34" s="7">
        <v>1</v>
      </c>
      <c r="AC34" s="7">
        <v>1</v>
      </c>
      <c r="AD34" s="7"/>
      <c r="AE34" s="7"/>
      <c r="AF34" s="8">
        <v>1</v>
      </c>
      <c r="AG34" s="8">
        <v>1</v>
      </c>
      <c r="AH34" s="8">
        <v>1</v>
      </c>
      <c r="AI34" s="8"/>
      <c r="AJ34" s="8"/>
      <c r="AK34" s="9">
        <v>1</v>
      </c>
      <c r="AL34" s="9">
        <v>1</v>
      </c>
      <c r="AM34" s="9">
        <v>1</v>
      </c>
      <c r="AN34" s="9"/>
      <c r="AO34" s="9"/>
      <c r="AP34" s="10">
        <v>1</v>
      </c>
      <c r="AQ34" s="10">
        <v>1</v>
      </c>
      <c r="AR34" s="10">
        <v>1</v>
      </c>
      <c r="AS34" s="10"/>
      <c r="AT34" s="10"/>
    </row>
    <row r="35" spans="9:53">
      <c r="J35" s="1">
        <v>0.98385842084791897</v>
      </c>
      <c r="K35">
        <f t="shared" si="1"/>
        <v>1</v>
      </c>
      <c r="L35">
        <f t="shared" si="2"/>
        <v>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/>
      <c r="U35" s="5"/>
      <c r="V35" s="6">
        <v>1</v>
      </c>
      <c r="W35" s="6">
        <v>1</v>
      </c>
      <c r="X35" s="6">
        <v>1</v>
      </c>
      <c r="Y35" s="6"/>
      <c r="Z35" s="6"/>
      <c r="AA35" s="7">
        <v>1</v>
      </c>
      <c r="AB35" s="7">
        <v>1</v>
      </c>
      <c r="AC35" s="7">
        <v>1</v>
      </c>
      <c r="AD35" s="7"/>
      <c r="AE35" s="7"/>
      <c r="AF35" s="8">
        <v>1</v>
      </c>
      <c r="AG35" s="8">
        <v>1</v>
      </c>
      <c r="AH35" s="8">
        <v>1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0.99990167158308751</v>
      </c>
      <c r="AX36">
        <f>$R$148</f>
        <v>1</v>
      </c>
      <c r="AY36">
        <f>$S$148</f>
        <v>1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0.99974536489026578</v>
      </c>
      <c r="L37">
        <f>AVERAGE(L6:L35)</f>
        <v>0.99990861269914177</v>
      </c>
      <c r="M37">
        <f>AVERAGE(M6:M35)</f>
        <v>0.9999291360873952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1</v>
      </c>
      <c r="R37">
        <f t="shared" si="10"/>
        <v>1</v>
      </c>
      <c r="S37">
        <f t="shared" si="10"/>
        <v>1</v>
      </c>
      <c r="T37" t="e">
        <f t="shared" si="10"/>
        <v>#DIV/0!</v>
      </c>
      <c r="U37" t="e">
        <f t="shared" si="10"/>
        <v>#DIV/0!</v>
      </c>
      <c r="V37">
        <f t="shared" si="10"/>
        <v>0.99977957146098739</v>
      </c>
      <c r="W37">
        <f t="shared" si="10"/>
        <v>0.99978969505783388</v>
      </c>
      <c r="X37">
        <f t="shared" si="10"/>
        <v>0.99990167158308751</v>
      </c>
      <c r="Y37" t="e">
        <f t="shared" si="10"/>
        <v>#DIV/0!</v>
      </c>
      <c r="Z37" t="e">
        <f t="shared" si="10"/>
        <v>#DIV/0!</v>
      </c>
      <c r="AA37">
        <f t="shared" si="10"/>
        <v>0.99977274740681688</v>
      </c>
      <c r="AB37">
        <f t="shared" si="10"/>
        <v>0.999894847528917</v>
      </c>
      <c r="AC37">
        <f t="shared" si="10"/>
        <v>0.99978969505783388</v>
      </c>
      <c r="AD37" t="e">
        <f t="shared" si="10"/>
        <v>#DIV/0!</v>
      </c>
      <c r="AE37" t="e">
        <f t="shared" si="10"/>
        <v>#DIV/0!</v>
      </c>
      <c r="AF37">
        <f t="shared" si="10"/>
        <v>0.9994319847208647</v>
      </c>
      <c r="AG37">
        <f t="shared" si="10"/>
        <v>1</v>
      </c>
      <c r="AH37">
        <f t="shared" si="10"/>
        <v>1</v>
      </c>
      <c r="AI37" t="e">
        <f t="shared" si="10"/>
        <v>#DIV/0!</v>
      </c>
      <c r="AJ37" t="e">
        <f t="shared" si="10"/>
        <v>#DIV/0!</v>
      </c>
      <c r="AK37">
        <f t="shared" si="10"/>
        <v>0.99958621416983828</v>
      </c>
      <c r="AL37">
        <f t="shared" si="10"/>
        <v>0.99987228607918266</v>
      </c>
      <c r="AM37">
        <f t="shared" si="10"/>
        <v>1</v>
      </c>
      <c r="AN37" t="e">
        <f t="shared" si="10"/>
        <v>#DIV/0!</v>
      </c>
      <c r="AO37" t="e">
        <f t="shared" si="10"/>
        <v>#DIV/0!</v>
      </c>
      <c r="AP37">
        <f t="shared" si="10"/>
        <v>0.99990167158308751</v>
      </c>
      <c r="AQ37">
        <f t="shared" si="10"/>
        <v>0.999894847528917</v>
      </c>
      <c r="AR37">
        <f t="shared" si="10"/>
        <v>0.9998834498834499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1</v>
      </c>
      <c r="AX37">
        <f>$W$148</f>
        <v>1</v>
      </c>
      <c r="AY37">
        <f>$X$148</f>
        <v>1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1</v>
      </c>
      <c r="AX38">
        <f>$AB$148</f>
        <v>1</v>
      </c>
      <c r="AY38">
        <f>$AC$148</f>
        <v>1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1</v>
      </c>
      <c r="AX39">
        <f>$AG$148</f>
        <v>0.99987228607918266</v>
      </c>
      <c r="AY39">
        <f>$AH$148</f>
        <v>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1</v>
      </c>
      <c r="AX40">
        <f>$AL$148</f>
        <v>1</v>
      </c>
      <c r="AY40">
        <f>$AM$148</f>
        <v>1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0.99410029498525077</v>
      </c>
      <c r="AX41">
        <f>$AQ$148</f>
        <v>1</v>
      </c>
      <c r="AY41">
        <f>$AR$148</f>
        <v>1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0.99497667743092943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/>
      <c r="U43" s="5"/>
      <c r="V43" s="6">
        <v>1</v>
      </c>
      <c r="W43" s="6">
        <v>1</v>
      </c>
      <c r="X43" s="6">
        <v>1</v>
      </c>
      <c r="Y43" s="6"/>
      <c r="Z43" s="6"/>
      <c r="AA43" s="7">
        <v>1</v>
      </c>
      <c r="AB43" s="7">
        <v>1</v>
      </c>
      <c r="AC43" s="7">
        <v>1</v>
      </c>
      <c r="AD43" s="7"/>
      <c r="AE43" s="7"/>
      <c r="AF43" s="8">
        <v>1</v>
      </c>
      <c r="AG43" s="8">
        <v>1</v>
      </c>
      <c r="AH43" s="8">
        <v>1</v>
      </c>
      <c r="AI43" s="8"/>
      <c r="AJ43" s="8"/>
      <c r="AK43" s="9">
        <v>1</v>
      </c>
      <c r="AL43" s="9">
        <v>1</v>
      </c>
      <c r="AM43" s="9">
        <v>1</v>
      </c>
      <c r="AN43" s="9"/>
      <c r="AO43" s="9"/>
      <c r="AP43" s="10">
        <v>1</v>
      </c>
      <c r="AQ43" s="10">
        <v>1</v>
      </c>
      <c r="AR43" s="10">
        <v>1</v>
      </c>
      <c r="AS43" s="10"/>
      <c r="AT43" s="10"/>
    </row>
    <row r="44" spans="9:53">
      <c r="J44" s="1">
        <v>0.98716452742123684</v>
      </c>
      <c r="K44">
        <f t="shared" si="11"/>
        <v>1</v>
      </c>
      <c r="L44">
        <f t="shared" si="12"/>
        <v>1</v>
      </c>
      <c r="M44">
        <f t="shared" si="13"/>
        <v>0.99950835791543746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/>
      <c r="U44" s="5"/>
      <c r="V44" s="6">
        <v>1</v>
      </c>
      <c r="W44" s="6">
        <v>1</v>
      </c>
      <c r="X44" s="6">
        <v>1</v>
      </c>
      <c r="Y44" s="6"/>
      <c r="Z44" s="6"/>
      <c r="AA44" s="7">
        <v>1</v>
      </c>
      <c r="AB44" s="7">
        <v>1</v>
      </c>
      <c r="AC44" s="7">
        <v>1</v>
      </c>
      <c r="AD44" s="7"/>
      <c r="AE44" s="7"/>
      <c r="AF44" s="8">
        <v>1</v>
      </c>
      <c r="AG44" s="8">
        <v>1</v>
      </c>
      <c r="AH44" s="8">
        <v>1</v>
      </c>
      <c r="AI44" s="8"/>
      <c r="AJ44" s="8"/>
      <c r="AK44" s="9">
        <v>1</v>
      </c>
      <c r="AL44" s="9">
        <v>1</v>
      </c>
      <c r="AM44" s="9">
        <v>0.99705014749262522</v>
      </c>
      <c r="AN44" s="9"/>
      <c r="AO44" s="9"/>
      <c r="AP44" s="10">
        <v>1</v>
      </c>
      <c r="AQ44" s="10">
        <v>1</v>
      </c>
      <c r="AR44" s="10">
        <v>1</v>
      </c>
      <c r="AS44" s="10"/>
      <c r="AT44" s="10"/>
    </row>
    <row r="45" spans="9:53">
      <c r="J45" s="1">
        <v>0.99919289749798235</v>
      </c>
      <c r="K45">
        <f t="shared" si="11"/>
        <v>1</v>
      </c>
      <c r="L45">
        <f t="shared" si="12"/>
        <v>0.99950835791543746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/>
      <c r="U45" s="5"/>
      <c r="V45" s="6">
        <v>1</v>
      </c>
      <c r="W45" s="6">
        <v>1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1</v>
      </c>
      <c r="AG45" s="8">
        <v>1</v>
      </c>
      <c r="AH45" s="8">
        <v>1</v>
      </c>
      <c r="AI45" s="8"/>
      <c r="AJ45" s="8"/>
      <c r="AK45" s="9">
        <v>1</v>
      </c>
      <c r="AL45" s="9">
        <v>0.99705014749262522</v>
      </c>
      <c r="AM45" s="9">
        <v>1</v>
      </c>
      <c r="AN45" s="9"/>
      <c r="AO45" s="9"/>
      <c r="AP45" s="10">
        <v>1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0.9988789237668162</v>
      </c>
      <c r="K46">
        <f t="shared" si="11"/>
        <v>1</v>
      </c>
      <c r="L46">
        <f t="shared" si="12"/>
        <v>1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/>
      <c r="U46" s="5"/>
      <c r="V46" s="6">
        <v>1</v>
      </c>
      <c r="W46" s="6">
        <v>1</v>
      </c>
      <c r="X46" s="6">
        <v>1</v>
      </c>
      <c r="Y46" s="6"/>
      <c r="Z46" s="6"/>
      <c r="AA46" s="7">
        <v>1</v>
      </c>
      <c r="AB46" s="7">
        <v>1</v>
      </c>
      <c r="AC46" s="7">
        <v>1</v>
      </c>
      <c r="AD46" s="7"/>
      <c r="AE46" s="7"/>
      <c r="AF46" s="8">
        <v>1</v>
      </c>
      <c r="AG46" s="8">
        <v>1</v>
      </c>
      <c r="AH46" s="8">
        <v>1</v>
      </c>
      <c r="AI46" s="8"/>
      <c r="AJ46" s="8"/>
      <c r="AK46" s="9">
        <v>1</v>
      </c>
      <c r="AL46" s="9">
        <v>1</v>
      </c>
      <c r="AM46" s="9">
        <v>1</v>
      </c>
      <c r="AN46" s="9"/>
      <c r="AO46" s="9"/>
      <c r="AP46" s="10">
        <v>1</v>
      </c>
      <c r="AQ46" s="10">
        <v>1</v>
      </c>
      <c r="AR46" s="10">
        <v>1</v>
      </c>
      <c r="AS46" s="10"/>
      <c r="AT46" s="10"/>
      <c r="AV46">
        <v>1</v>
      </c>
      <c r="AW46">
        <f>$Q$185</f>
        <v>1</v>
      </c>
      <c r="AX46">
        <f>$R$185</f>
        <v>1</v>
      </c>
      <c r="AY46">
        <f>$S$185</f>
        <v>1</v>
      </c>
      <c r="AZ46" t="e">
        <f>$T$185</f>
        <v>#DIV/0!</v>
      </c>
      <c r="BA46" t="e">
        <f>$U$185</f>
        <v>#DIV/0!</v>
      </c>
    </row>
    <row r="47" spans="9:53">
      <c r="J47" s="1">
        <v>0.99962630792227214</v>
      </c>
      <c r="K47">
        <f t="shared" si="11"/>
        <v>1</v>
      </c>
      <c r="L47">
        <f t="shared" si="12"/>
        <v>1</v>
      </c>
      <c r="M47">
        <f t="shared" si="13"/>
        <v>1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/>
      <c r="U47" s="5"/>
      <c r="V47" s="6">
        <v>1</v>
      </c>
      <c r="W47" s="6">
        <v>1</v>
      </c>
      <c r="X47" s="6">
        <v>1</v>
      </c>
      <c r="Y47" s="6"/>
      <c r="Z47" s="6"/>
      <c r="AA47" s="7">
        <v>1</v>
      </c>
      <c r="AB47" s="7">
        <v>1</v>
      </c>
      <c r="AC47" s="7">
        <v>1</v>
      </c>
      <c r="AD47" s="7"/>
      <c r="AE47" s="7"/>
      <c r="AF47" s="8">
        <v>1</v>
      </c>
      <c r="AG47" s="8">
        <v>1</v>
      </c>
      <c r="AH47" s="8">
        <v>1</v>
      </c>
      <c r="AI47" s="8"/>
      <c r="AJ47" s="8"/>
      <c r="AK47" s="9">
        <v>1</v>
      </c>
      <c r="AL47" s="9">
        <v>1</v>
      </c>
      <c r="AM47" s="9">
        <v>1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1</v>
      </c>
      <c r="AX47">
        <f>$W$185</f>
        <v>0.999894847528917</v>
      </c>
      <c r="AY47">
        <f>$X$185</f>
        <v>1</v>
      </c>
      <c r="AZ47" t="e">
        <f>$Y$185</f>
        <v>#DIV/0!</v>
      </c>
      <c r="BA47" t="e">
        <f>$Z$185</f>
        <v>#DIV/0!</v>
      </c>
    </row>
    <row r="48" spans="9:53">
      <c r="J48" s="1">
        <v>0.98970747562296857</v>
      </c>
      <c r="K48">
        <f t="shared" si="11"/>
        <v>1</v>
      </c>
      <c r="L48">
        <f t="shared" si="12"/>
        <v>1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/>
      <c r="U48" s="5"/>
      <c r="V48" s="6">
        <v>1</v>
      </c>
      <c r="W48" s="6">
        <v>1</v>
      </c>
      <c r="X48" s="6">
        <v>1</v>
      </c>
      <c r="Y48" s="6"/>
      <c r="Z48" s="6"/>
      <c r="AA48" s="7">
        <v>1</v>
      </c>
      <c r="AB48" s="7">
        <v>1</v>
      </c>
      <c r="AC48" s="7">
        <v>1</v>
      </c>
      <c r="AD48" s="7"/>
      <c r="AE48" s="7"/>
      <c r="AF48" s="8">
        <v>1</v>
      </c>
      <c r="AG48" s="8">
        <v>1</v>
      </c>
      <c r="AH48" s="8">
        <v>1</v>
      </c>
      <c r="AI48" s="8"/>
      <c r="AJ48" s="8"/>
      <c r="AK48" s="9">
        <v>1</v>
      </c>
      <c r="AL48" s="9">
        <v>1</v>
      </c>
      <c r="AM48" s="9">
        <v>1</v>
      </c>
      <c r="AN48" s="9"/>
      <c r="AO48" s="9"/>
      <c r="AP48" s="10">
        <v>1</v>
      </c>
      <c r="AQ48" s="10">
        <v>1</v>
      </c>
      <c r="AR48" s="10">
        <v>1</v>
      </c>
      <c r="AS48" s="10"/>
      <c r="AT48" s="10"/>
      <c r="AV48">
        <v>3</v>
      </c>
      <c r="AW48">
        <f>$AA$185</f>
        <v>1</v>
      </c>
      <c r="AX48">
        <f>$AB$185</f>
        <v>1</v>
      </c>
      <c r="AY48">
        <f>$AC$185</f>
        <v>1</v>
      </c>
      <c r="AZ48" t="e">
        <f>$AD$185</f>
        <v>#DIV/0!</v>
      </c>
      <c r="BA48" t="e">
        <f>$AE$185</f>
        <v>#DIV/0!</v>
      </c>
    </row>
    <row r="49" spans="10:53">
      <c r="J49" s="1">
        <v>0.99577085736255277</v>
      </c>
      <c r="K49">
        <f t="shared" si="11"/>
        <v>1</v>
      </c>
      <c r="L49">
        <f t="shared" si="12"/>
        <v>0.99938949938949939</v>
      </c>
      <c r="M49">
        <f t="shared" si="13"/>
        <v>0.99947423764458465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/>
      <c r="U49" s="5"/>
      <c r="V49" s="6">
        <v>1</v>
      </c>
      <c r="W49" s="6">
        <v>0.99633699633699635</v>
      </c>
      <c r="X49" s="6">
        <v>0.99684542586750791</v>
      </c>
      <c r="Y49" s="6"/>
      <c r="Z49" s="6"/>
      <c r="AA49" s="7">
        <v>1</v>
      </c>
      <c r="AB49" s="7">
        <v>1</v>
      </c>
      <c r="AC49" s="7">
        <v>1</v>
      </c>
      <c r="AD49" s="7"/>
      <c r="AE49" s="7"/>
      <c r="AF49" s="8">
        <v>1</v>
      </c>
      <c r="AG49" s="8">
        <v>1</v>
      </c>
      <c r="AH49" s="8">
        <v>1</v>
      </c>
      <c r="AI49" s="8"/>
      <c r="AJ49" s="8"/>
      <c r="AK49" s="9">
        <v>1</v>
      </c>
      <c r="AL49" s="9">
        <v>1</v>
      </c>
      <c r="AM49" s="9">
        <v>1</v>
      </c>
      <c r="AN49" s="9"/>
      <c r="AO49" s="9"/>
      <c r="AP49" s="10">
        <v>1</v>
      </c>
      <c r="AQ49" s="10">
        <v>1</v>
      </c>
      <c r="AR49" s="10">
        <v>1</v>
      </c>
      <c r="AS49" s="10"/>
      <c r="AT49" s="10"/>
      <c r="AV49">
        <v>4</v>
      </c>
      <c r="AW49">
        <f>$AF$185</f>
        <v>1</v>
      </c>
      <c r="AX49">
        <f>$AG$185</f>
        <v>1</v>
      </c>
      <c r="AY49">
        <f>$AH$185</f>
        <v>1</v>
      </c>
      <c r="AZ49" t="e">
        <f>$AI$185</f>
        <v>#DIV/0!</v>
      </c>
      <c r="BA49" t="e">
        <f>$AJ$185</f>
        <v>#DIV/0!</v>
      </c>
    </row>
    <row r="50" spans="10:53">
      <c r="J50" s="1">
        <v>0.99492099322799099</v>
      </c>
      <c r="K50">
        <f t="shared" si="11"/>
        <v>1</v>
      </c>
      <c r="L50">
        <f t="shared" si="12"/>
        <v>1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/>
      <c r="U50" s="5"/>
      <c r="V50" s="6">
        <v>1</v>
      </c>
      <c r="W50" s="6">
        <v>1</v>
      </c>
      <c r="X50" s="6">
        <v>1</v>
      </c>
      <c r="Y50" s="6"/>
      <c r="Z50" s="6"/>
      <c r="AA50" s="7">
        <v>1</v>
      </c>
      <c r="AB50" s="7">
        <v>1</v>
      </c>
      <c r="AC50" s="7">
        <v>1</v>
      </c>
      <c r="AD50" s="7"/>
      <c r="AE50" s="7"/>
      <c r="AF50" s="8">
        <v>1</v>
      </c>
      <c r="AG50" s="8">
        <v>1</v>
      </c>
      <c r="AH50" s="8">
        <v>1</v>
      </c>
      <c r="AI50" s="8"/>
      <c r="AJ50" s="8"/>
      <c r="AK50" s="9">
        <v>1</v>
      </c>
      <c r="AL50" s="9">
        <v>1</v>
      </c>
      <c r="AM50" s="9">
        <v>1</v>
      </c>
      <c r="AN50" s="9"/>
      <c r="AO50" s="9"/>
      <c r="AP50" s="10">
        <v>1</v>
      </c>
      <c r="AQ50" s="10">
        <v>1</v>
      </c>
      <c r="AR50" s="10">
        <v>1</v>
      </c>
      <c r="AS50" s="10"/>
      <c r="AT50" s="10"/>
      <c r="AV50">
        <v>5</v>
      </c>
      <c r="AW50">
        <f>$AK$185</f>
        <v>1</v>
      </c>
      <c r="AX50">
        <f>$AL$185</f>
        <v>1</v>
      </c>
      <c r="AY50">
        <f>$AM$185</f>
        <v>1</v>
      </c>
      <c r="AZ50" t="e">
        <f>$AN$185</f>
        <v>#DIV/0!</v>
      </c>
      <c r="BA50" t="e">
        <f>$AO$185</f>
        <v>#DIV/0!</v>
      </c>
    </row>
    <row r="51" spans="10:53">
      <c r="J51" s="1">
        <v>0.99073064340239914</v>
      </c>
      <c r="K51">
        <f t="shared" si="11"/>
        <v>1</v>
      </c>
      <c r="L51">
        <f t="shared" si="12"/>
        <v>1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/>
      <c r="U51" s="5"/>
      <c r="V51" s="6">
        <v>1</v>
      </c>
      <c r="W51" s="6">
        <v>1</v>
      </c>
      <c r="X51" s="6">
        <v>1</v>
      </c>
      <c r="Y51" s="6"/>
      <c r="Z51" s="6"/>
      <c r="AA51" s="7">
        <v>1</v>
      </c>
      <c r="AB51" s="7">
        <v>1</v>
      </c>
      <c r="AC51" s="7">
        <v>1</v>
      </c>
      <c r="AD51" s="7"/>
      <c r="AE51" s="7"/>
      <c r="AF51" s="8">
        <v>1</v>
      </c>
      <c r="AG51" s="8">
        <v>1</v>
      </c>
      <c r="AH51" s="8">
        <v>1</v>
      </c>
      <c r="AI51" s="8"/>
      <c r="AJ51" s="8"/>
      <c r="AK51" s="9">
        <v>1</v>
      </c>
      <c r="AL51" s="9">
        <v>1</v>
      </c>
      <c r="AM51" s="9">
        <v>1</v>
      </c>
      <c r="AN51" s="9"/>
      <c r="AO51" s="9"/>
      <c r="AP51" s="10">
        <v>1</v>
      </c>
      <c r="AQ51" s="10">
        <v>1</v>
      </c>
      <c r="AR51" s="10">
        <v>1</v>
      </c>
      <c r="AS51" s="10"/>
      <c r="AT51" s="10"/>
      <c r="AV51">
        <v>6</v>
      </c>
      <c r="AW51">
        <f>$AP$185</f>
        <v>0.99990167158308751</v>
      </c>
      <c r="AX51">
        <f>$AQ$185</f>
        <v>1</v>
      </c>
      <c r="AY51">
        <f>$AR$185</f>
        <v>1</v>
      </c>
      <c r="AZ51" t="e">
        <f>$AS$185</f>
        <v>#DIV/0!</v>
      </c>
      <c r="BA51" t="e">
        <f>$AT$185</f>
        <v>#DIV/0!</v>
      </c>
    </row>
    <row r="52" spans="10:53">
      <c r="J52" s="1">
        <v>0.99407965554359523</v>
      </c>
      <c r="K52">
        <f t="shared" si="11"/>
        <v>1</v>
      </c>
      <c r="L52">
        <f t="shared" si="12"/>
        <v>1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/>
      <c r="U52" s="5"/>
      <c r="V52" s="6">
        <v>1</v>
      </c>
      <c r="W52" s="6">
        <v>1</v>
      </c>
      <c r="X52" s="6">
        <v>1</v>
      </c>
      <c r="Y52" s="6"/>
      <c r="Z52" s="6"/>
      <c r="AA52" s="7">
        <v>1</v>
      </c>
      <c r="AB52" s="7">
        <v>1</v>
      </c>
      <c r="AC52" s="7">
        <v>1</v>
      </c>
      <c r="AD52" s="7"/>
      <c r="AE52" s="7"/>
      <c r="AF52" s="8">
        <v>1</v>
      </c>
      <c r="AG52" s="8">
        <v>1</v>
      </c>
      <c r="AH52" s="8">
        <v>1</v>
      </c>
      <c r="AI52" s="8"/>
      <c r="AJ52" s="8"/>
      <c r="AK52" s="9">
        <v>1</v>
      </c>
      <c r="AL52" s="9">
        <v>1</v>
      </c>
      <c r="AM52" s="9">
        <v>1</v>
      </c>
      <c r="AN52" s="9"/>
      <c r="AO52" s="9"/>
      <c r="AP52" s="10">
        <v>1</v>
      </c>
      <c r="AQ52" s="10">
        <v>1</v>
      </c>
      <c r="AR52" s="10">
        <v>1</v>
      </c>
      <c r="AS52" s="10"/>
      <c r="AT52" s="10"/>
    </row>
    <row r="53" spans="10:53">
      <c r="J53" s="1">
        <v>0.9894583787713559</v>
      </c>
      <c r="K53">
        <f t="shared" si="11"/>
        <v>1</v>
      </c>
      <c r="L53">
        <f t="shared" si="12"/>
        <v>1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/>
      <c r="U53" s="5"/>
      <c r="V53" s="6">
        <v>1</v>
      </c>
      <c r="W53" s="6">
        <v>1</v>
      </c>
      <c r="X53" s="6">
        <v>1</v>
      </c>
      <c r="Y53" s="6"/>
      <c r="Z53" s="6"/>
      <c r="AA53" s="7">
        <v>1</v>
      </c>
      <c r="AB53" s="7">
        <v>1</v>
      </c>
      <c r="AC53" s="7">
        <v>1</v>
      </c>
      <c r="AD53" s="7"/>
      <c r="AE53" s="7"/>
      <c r="AF53" s="8">
        <v>1</v>
      </c>
      <c r="AG53" s="8">
        <v>1</v>
      </c>
      <c r="AH53" s="8">
        <v>1</v>
      </c>
      <c r="AI53" s="8"/>
      <c r="AJ53" s="8"/>
      <c r="AK53" s="9">
        <v>1</v>
      </c>
      <c r="AL53" s="9">
        <v>1</v>
      </c>
      <c r="AM53" s="9">
        <v>1</v>
      </c>
      <c r="AN53" s="9"/>
      <c r="AO53" s="9"/>
      <c r="AP53" s="10">
        <v>1</v>
      </c>
      <c r="AQ53" s="10">
        <v>1</v>
      </c>
      <c r="AR53" s="10">
        <v>1</v>
      </c>
      <c r="AS53" s="10"/>
      <c r="AT53" s="10"/>
    </row>
    <row r="54" spans="10:53">
      <c r="J54" s="1">
        <v>0.98699891657638139</v>
      </c>
      <c r="K54">
        <f t="shared" si="11"/>
        <v>1</v>
      </c>
      <c r="L54">
        <f t="shared" si="12"/>
        <v>1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1</v>
      </c>
      <c r="AC54" s="7">
        <v>1</v>
      </c>
      <c r="AD54" s="7"/>
      <c r="AE54" s="7"/>
      <c r="AF54" s="8">
        <v>1</v>
      </c>
      <c r="AG54" s="8">
        <v>1</v>
      </c>
      <c r="AH54" s="8">
        <v>1</v>
      </c>
      <c r="AI54" s="8"/>
      <c r="AJ54" s="8"/>
      <c r="AK54" s="9">
        <v>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0.99250936329588013</v>
      </c>
      <c r="K55">
        <f t="shared" si="11"/>
        <v>1</v>
      </c>
      <c r="L55">
        <f t="shared" si="12"/>
        <v>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/>
      <c r="U55" s="5"/>
      <c r="V55" s="6">
        <v>1</v>
      </c>
      <c r="W55" s="6">
        <v>1</v>
      </c>
      <c r="X55" s="6">
        <v>1</v>
      </c>
      <c r="Y55" s="6"/>
      <c r="Z55" s="6"/>
      <c r="AA55" s="7">
        <v>1</v>
      </c>
      <c r="AB55" s="7">
        <v>1</v>
      </c>
      <c r="AC55" s="7">
        <v>1</v>
      </c>
      <c r="AD55" s="7"/>
      <c r="AE55" s="7"/>
      <c r="AF55" s="8">
        <v>1</v>
      </c>
      <c r="AG55" s="8">
        <v>1</v>
      </c>
      <c r="AH55" s="8">
        <v>1</v>
      </c>
      <c r="AI55" s="8"/>
      <c r="AJ55" s="8"/>
      <c r="AK55" s="9">
        <v>1</v>
      </c>
      <c r="AL55" s="9">
        <v>1</v>
      </c>
      <c r="AM55" s="9">
        <v>1</v>
      </c>
      <c r="AN55" s="9"/>
      <c r="AO55" s="9"/>
      <c r="AP55" s="10">
        <v>1</v>
      </c>
      <c r="AQ55" s="10">
        <v>1</v>
      </c>
      <c r="AR55" s="10">
        <v>1</v>
      </c>
      <c r="AS55" s="10"/>
      <c r="AT55" s="10"/>
    </row>
    <row r="56" spans="10:53">
      <c r="J56" s="1">
        <v>0.99778046811945098</v>
      </c>
      <c r="K56">
        <f t="shared" si="11"/>
        <v>1</v>
      </c>
      <c r="L56">
        <f t="shared" si="12"/>
        <v>1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/>
      <c r="U56" s="5"/>
      <c r="V56" s="6">
        <v>1</v>
      </c>
      <c r="W56" s="6">
        <v>1</v>
      </c>
      <c r="X56" s="6">
        <v>1</v>
      </c>
      <c r="Y56" s="6"/>
      <c r="Z56" s="6"/>
      <c r="AA56" s="7">
        <v>1</v>
      </c>
      <c r="AB56" s="7">
        <v>1</v>
      </c>
      <c r="AC56" s="7">
        <v>1</v>
      </c>
      <c r="AD56" s="7"/>
      <c r="AE56" s="7"/>
      <c r="AF56" s="8">
        <v>1</v>
      </c>
      <c r="AG56" s="8">
        <v>1</v>
      </c>
      <c r="AH56" s="8">
        <v>1</v>
      </c>
      <c r="AI56" s="8"/>
      <c r="AJ56" s="8"/>
      <c r="AK56" s="9">
        <v>1</v>
      </c>
      <c r="AL56" s="9">
        <v>1</v>
      </c>
      <c r="AM56" s="9">
        <v>1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0.9935414424111948</v>
      </c>
      <c r="K57">
        <f t="shared" si="11"/>
        <v>1</v>
      </c>
      <c r="L57">
        <f t="shared" si="12"/>
        <v>1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/>
      <c r="U57" s="5"/>
      <c r="V57" s="6">
        <v>1</v>
      </c>
      <c r="W57" s="6">
        <v>1</v>
      </c>
      <c r="X57" s="6">
        <v>1</v>
      </c>
      <c r="Y57" s="6"/>
      <c r="Z57" s="6"/>
      <c r="AA57" s="7">
        <v>1</v>
      </c>
      <c r="AB57" s="7">
        <v>1</v>
      </c>
      <c r="AC57" s="7">
        <v>1</v>
      </c>
      <c r="AD57" s="7"/>
      <c r="AE57" s="7"/>
      <c r="AF57" s="8">
        <v>1</v>
      </c>
      <c r="AG57" s="8">
        <v>1</v>
      </c>
      <c r="AH57" s="8">
        <v>1</v>
      </c>
      <c r="AI57" s="8"/>
      <c r="AJ57" s="8"/>
      <c r="AK57" s="9">
        <v>1</v>
      </c>
      <c r="AL57" s="9">
        <v>1</v>
      </c>
      <c r="AM57" s="9">
        <v>1</v>
      </c>
      <c r="AN57" s="9"/>
      <c r="AO57" s="9"/>
      <c r="AP57" s="10">
        <v>1</v>
      </c>
      <c r="AQ57" s="10">
        <v>1</v>
      </c>
      <c r="AR57" s="10">
        <v>1</v>
      </c>
      <c r="AS57" s="10"/>
      <c r="AT57" s="10"/>
    </row>
    <row r="58" spans="10:53">
      <c r="J58" s="1">
        <v>0.99752300070771405</v>
      </c>
      <c r="K58">
        <f t="shared" si="11"/>
        <v>1</v>
      </c>
      <c r="L58">
        <f t="shared" si="12"/>
        <v>1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1</v>
      </c>
      <c r="AG58" s="8">
        <v>1</v>
      </c>
      <c r="AH58" s="8">
        <v>1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0.99112654320987659</v>
      </c>
      <c r="K59">
        <f t="shared" si="11"/>
        <v>1</v>
      </c>
      <c r="L59">
        <f t="shared" si="12"/>
        <v>1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/>
      <c r="U59" s="5"/>
      <c r="V59" s="6">
        <v>1</v>
      </c>
      <c r="W59" s="6">
        <v>1</v>
      </c>
      <c r="X59" s="6">
        <v>1</v>
      </c>
      <c r="Y59" s="6"/>
      <c r="Z59" s="6"/>
      <c r="AA59" s="7">
        <v>1</v>
      </c>
      <c r="AB59" s="7">
        <v>1</v>
      </c>
      <c r="AC59" s="7">
        <v>1</v>
      </c>
      <c r="AD59" s="7"/>
      <c r="AE59" s="7"/>
      <c r="AF59" s="8">
        <v>1</v>
      </c>
      <c r="AG59" s="8">
        <v>1</v>
      </c>
      <c r="AH59" s="8">
        <v>1</v>
      </c>
      <c r="AI59" s="8"/>
      <c r="AJ59" s="8"/>
      <c r="AK59" s="9">
        <v>1</v>
      </c>
      <c r="AL59" s="9">
        <v>1</v>
      </c>
      <c r="AM59" s="9">
        <v>1</v>
      </c>
      <c r="AN59" s="9"/>
      <c r="AO59" s="9"/>
      <c r="AP59" s="10">
        <v>1</v>
      </c>
      <c r="AQ59" s="10">
        <v>1</v>
      </c>
      <c r="AR59" s="10">
        <v>1</v>
      </c>
      <c r="AS59" s="10"/>
      <c r="AT59" s="10"/>
    </row>
    <row r="60" spans="10:53">
      <c r="J60" s="1">
        <v>0.99176245210727965</v>
      </c>
      <c r="K60">
        <f t="shared" si="11"/>
        <v>1</v>
      </c>
      <c r="L60">
        <f t="shared" si="12"/>
        <v>1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/>
      <c r="U60" s="5"/>
      <c r="V60" s="6">
        <v>1</v>
      </c>
      <c r="W60" s="6">
        <v>1</v>
      </c>
      <c r="X60" s="6">
        <v>1</v>
      </c>
      <c r="Y60" s="6"/>
      <c r="Z60" s="6"/>
      <c r="AA60" s="7">
        <v>1</v>
      </c>
      <c r="AB60" s="7">
        <v>1</v>
      </c>
      <c r="AC60" s="7">
        <v>1</v>
      </c>
      <c r="AD60" s="7"/>
      <c r="AE60" s="7"/>
      <c r="AF60" s="8">
        <v>1</v>
      </c>
      <c r="AG60" s="8">
        <v>1</v>
      </c>
      <c r="AH60" s="8">
        <v>1</v>
      </c>
      <c r="AI60" s="8"/>
      <c r="AJ60" s="8"/>
      <c r="AK60" s="9">
        <v>1</v>
      </c>
      <c r="AL60" s="9">
        <v>1</v>
      </c>
      <c r="AM60" s="9">
        <v>1</v>
      </c>
      <c r="AN60" s="9"/>
      <c r="AO60" s="9"/>
      <c r="AP60" s="10">
        <v>1</v>
      </c>
      <c r="AQ60" s="10">
        <v>1</v>
      </c>
      <c r="AR60" s="10">
        <v>1</v>
      </c>
      <c r="AS60" s="10"/>
      <c r="AT60" s="10"/>
    </row>
    <row r="61" spans="10:53">
      <c r="J61" s="1">
        <v>0.99867273416761482</v>
      </c>
      <c r="K61">
        <f t="shared" si="11"/>
        <v>1</v>
      </c>
      <c r="L61">
        <f t="shared" si="12"/>
        <v>1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/>
      <c r="U61" s="5"/>
      <c r="V61" s="6">
        <v>1</v>
      </c>
      <c r="W61" s="6">
        <v>1</v>
      </c>
      <c r="X61" s="6">
        <v>1</v>
      </c>
      <c r="Y61" s="6"/>
      <c r="Z61" s="6"/>
      <c r="AA61" s="7">
        <v>1</v>
      </c>
      <c r="AB61" s="7">
        <v>1</v>
      </c>
      <c r="AC61" s="7">
        <v>1</v>
      </c>
      <c r="AD61" s="7"/>
      <c r="AE61" s="7"/>
      <c r="AF61" s="8">
        <v>1</v>
      </c>
      <c r="AG61" s="8">
        <v>1</v>
      </c>
      <c r="AH61" s="8">
        <v>1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1</v>
      </c>
      <c r="AS61" s="10"/>
      <c r="AT61" s="10"/>
    </row>
    <row r="62" spans="10:53">
      <c r="J62" s="1">
        <v>0.99919289749798235</v>
      </c>
      <c r="K62">
        <f t="shared" si="11"/>
        <v>1</v>
      </c>
      <c r="L62">
        <f t="shared" si="12"/>
        <v>1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/>
      <c r="U62" s="5"/>
      <c r="V62" s="6">
        <v>1</v>
      </c>
      <c r="W62" s="6">
        <v>1</v>
      </c>
      <c r="X62" s="6">
        <v>1</v>
      </c>
      <c r="Y62" s="6"/>
      <c r="Z62" s="6"/>
      <c r="AA62" s="7">
        <v>1</v>
      </c>
      <c r="AB62" s="7">
        <v>1</v>
      </c>
      <c r="AC62" s="7">
        <v>1</v>
      </c>
      <c r="AD62" s="7"/>
      <c r="AE62" s="7"/>
      <c r="AF62" s="8">
        <v>1</v>
      </c>
      <c r="AG62" s="8">
        <v>1</v>
      </c>
      <c r="AH62" s="8">
        <v>1</v>
      </c>
      <c r="AI62" s="8"/>
      <c r="AJ62" s="8"/>
      <c r="AK62" s="9">
        <v>1</v>
      </c>
      <c r="AL62" s="9">
        <v>1</v>
      </c>
      <c r="AM62" s="9">
        <v>1</v>
      </c>
      <c r="AN62" s="9"/>
      <c r="AO62" s="9"/>
      <c r="AP62" s="10">
        <v>1</v>
      </c>
      <c r="AQ62" s="10">
        <v>1</v>
      </c>
      <c r="AR62" s="10">
        <v>1</v>
      </c>
      <c r="AS62" s="10"/>
      <c r="AT62" s="10"/>
    </row>
    <row r="63" spans="10:53">
      <c r="J63" s="1">
        <v>0.99354972950478559</v>
      </c>
      <c r="K63">
        <f t="shared" si="11"/>
        <v>1</v>
      </c>
      <c r="L63">
        <f t="shared" si="12"/>
        <v>1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/>
      <c r="U63" s="5"/>
      <c r="V63" s="6">
        <v>1</v>
      </c>
      <c r="W63" s="6">
        <v>1</v>
      </c>
      <c r="X63" s="6">
        <v>1</v>
      </c>
      <c r="Y63" s="6"/>
      <c r="Z63" s="6"/>
      <c r="AA63" s="7">
        <v>1</v>
      </c>
      <c r="AB63" s="7">
        <v>1</v>
      </c>
      <c r="AC63" s="7">
        <v>1</v>
      </c>
      <c r="AD63" s="7"/>
      <c r="AE63" s="7"/>
      <c r="AF63" s="8">
        <v>1</v>
      </c>
      <c r="AG63" s="8">
        <v>1</v>
      </c>
      <c r="AH63" s="8">
        <v>1</v>
      </c>
      <c r="AI63" s="8"/>
      <c r="AJ63" s="8"/>
      <c r="AK63" s="9">
        <v>1</v>
      </c>
      <c r="AL63" s="9">
        <v>1</v>
      </c>
      <c r="AM63" s="9">
        <v>1</v>
      </c>
      <c r="AN63" s="9"/>
      <c r="AO63" s="9"/>
      <c r="AP63" s="10">
        <v>1</v>
      </c>
      <c r="AQ63" s="10">
        <v>1</v>
      </c>
      <c r="AR63" s="10">
        <v>1</v>
      </c>
      <c r="AS63" s="10"/>
      <c r="AT63" s="10"/>
    </row>
    <row r="64" spans="10:53">
      <c r="J64" s="1">
        <v>0.99769992922859163</v>
      </c>
      <c r="K64">
        <f t="shared" si="11"/>
        <v>1</v>
      </c>
      <c r="L64">
        <f t="shared" si="12"/>
        <v>1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/>
      <c r="U64" s="5"/>
      <c r="V64" s="6">
        <v>1</v>
      </c>
      <c r="W64" s="6">
        <v>1</v>
      </c>
      <c r="X64" s="6">
        <v>1</v>
      </c>
      <c r="Y64" s="6"/>
      <c r="Z64" s="6"/>
      <c r="AA64" s="7">
        <v>1</v>
      </c>
      <c r="AB64" s="7">
        <v>1</v>
      </c>
      <c r="AC64" s="7">
        <v>1</v>
      </c>
      <c r="AD64" s="7"/>
      <c r="AE64" s="7"/>
      <c r="AF64" s="8">
        <v>1</v>
      </c>
      <c r="AG64" s="8">
        <v>1</v>
      </c>
      <c r="AH64" s="8">
        <v>1</v>
      </c>
      <c r="AI64" s="8"/>
      <c r="AJ64" s="8"/>
      <c r="AK64" s="9">
        <v>1</v>
      </c>
      <c r="AL64" s="9">
        <v>1</v>
      </c>
      <c r="AM64" s="9">
        <v>1</v>
      </c>
      <c r="AN64" s="9"/>
      <c r="AO64" s="9"/>
      <c r="AP64" s="10">
        <v>1</v>
      </c>
      <c r="AQ64" s="10">
        <v>1</v>
      </c>
      <c r="AR64" s="10">
        <v>1</v>
      </c>
      <c r="AS64" s="10"/>
      <c r="AT64" s="10"/>
    </row>
    <row r="65" spans="9:46">
      <c r="J65" s="1">
        <v>0.99600456621004574</v>
      </c>
      <c r="K65">
        <f t="shared" si="11"/>
        <v>0.99936143039591308</v>
      </c>
      <c r="L65">
        <f t="shared" si="12"/>
        <v>1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/>
      <c r="U65" s="5"/>
      <c r="V65" s="6">
        <v>1</v>
      </c>
      <c r="W65" s="6">
        <v>1</v>
      </c>
      <c r="X65" s="6">
        <v>1</v>
      </c>
      <c r="Y65" s="6"/>
      <c r="Z65" s="6"/>
      <c r="AA65" s="7">
        <v>1</v>
      </c>
      <c r="AB65" s="7">
        <v>1</v>
      </c>
      <c r="AC65" s="7">
        <v>1</v>
      </c>
      <c r="AD65" s="7"/>
      <c r="AE65" s="7"/>
      <c r="AF65" s="8">
        <v>1</v>
      </c>
      <c r="AG65" s="8">
        <v>1</v>
      </c>
      <c r="AH65" s="8">
        <v>1</v>
      </c>
      <c r="AI65" s="8"/>
      <c r="AJ65" s="8"/>
      <c r="AK65" s="9">
        <v>0.99616858237547878</v>
      </c>
      <c r="AL65" s="9">
        <v>1</v>
      </c>
      <c r="AM65" s="9">
        <v>1</v>
      </c>
      <c r="AN65" s="9"/>
      <c r="AO65" s="9"/>
      <c r="AP65" s="10">
        <v>1</v>
      </c>
      <c r="AQ65" s="10">
        <v>1</v>
      </c>
      <c r="AR65" s="10">
        <v>1</v>
      </c>
      <c r="AS65" s="10"/>
      <c r="AT65" s="10"/>
    </row>
    <row r="66" spans="9:46">
      <c r="J66" s="1">
        <v>0.98699891657638139</v>
      </c>
      <c r="K66">
        <f t="shared" si="11"/>
        <v>1</v>
      </c>
      <c r="L66">
        <f t="shared" si="12"/>
        <v>1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/>
      <c r="U66" s="5"/>
      <c r="V66" s="6">
        <v>1</v>
      </c>
      <c r="W66" s="6">
        <v>1</v>
      </c>
      <c r="X66" s="6">
        <v>1</v>
      </c>
      <c r="Y66" s="6"/>
      <c r="Z66" s="6"/>
      <c r="AA66" s="7">
        <v>1</v>
      </c>
      <c r="AB66" s="7">
        <v>1</v>
      </c>
      <c r="AC66" s="7">
        <v>1</v>
      </c>
      <c r="AD66" s="7"/>
      <c r="AE66" s="7"/>
      <c r="AF66" s="8">
        <v>1</v>
      </c>
      <c r="AG66" s="8">
        <v>1</v>
      </c>
      <c r="AH66" s="8">
        <v>1</v>
      </c>
      <c r="AI66" s="8"/>
      <c r="AJ66" s="8"/>
      <c r="AK66" s="9">
        <v>1</v>
      </c>
      <c r="AL66" s="9">
        <v>1</v>
      </c>
      <c r="AM66" s="9">
        <v>1</v>
      </c>
      <c r="AN66" s="9"/>
      <c r="AO66" s="9"/>
      <c r="AP66" s="10">
        <v>1</v>
      </c>
      <c r="AQ66" s="10">
        <v>1</v>
      </c>
      <c r="AR66" s="10">
        <v>1</v>
      </c>
      <c r="AS66" s="10"/>
      <c r="AT66" s="10"/>
    </row>
    <row r="67" spans="9:46">
      <c r="J67" s="1">
        <v>0.99867273416761471</v>
      </c>
      <c r="K67">
        <f t="shared" si="11"/>
        <v>1</v>
      </c>
      <c r="L67">
        <f t="shared" si="12"/>
        <v>1</v>
      </c>
      <c r="M67">
        <f t="shared" si="13"/>
        <v>1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/>
      <c r="U67" s="5"/>
      <c r="V67" s="6">
        <v>1</v>
      </c>
      <c r="W67" s="6">
        <v>1</v>
      </c>
      <c r="X67" s="6">
        <v>1</v>
      </c>
      <c r="Y67" s="6"/>
      <c r="Z67" s="6"/>
      <c r="AA67" s="7">
        <v>1</v>
      </c>
      <c r="AB67" s="7">
        <v>1</v>
      </c>
      <c r="AC67" s="7">
        <v>1</v>
      </c>
      <c r="AD67" s="7"/>
      <c r="AE67" s="7"/>
      <c r="AF67" s="8">
        <v>1</v>
      </c>
      <c r="AG67" s="8">
        <v>1</v>
      </c>
      <c r="AH67" s="8">
        <v>1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1</v>
      </c>
      <c r="AQ67" s="10">
        <v>1</v>
      </c>
      <c r="AR67" s="10">
        <v>1</v>
      </c>
      <c r="AS67" s="10"/>
      <c r="AT67" s="10"/>
    </row>
    <row r="68" spans="9:46">
      <c r="J68" s="1">
        <v>0.99102710958381068</v>
      </c>
      <c r="K68">
        <f t="shared" si="11"/>
        <v>0.99941724941724941</v>
      </c>
      <c r="L68">
        <f t="shared" si="12"/>
        <v>1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/>
      <c r="U68" s="5"/>
      <c r="V68" s="6">
        <v>1</v>
      </c>
      <c r="W68" s="6">
        <v>1</v>
      </c>
      <c r="X68" s="6">
        <v>1</v>
      </c>
      <c r="Y68" s="6"/>
      <c r="Z68" s="6"/>
      <c r="AA68" s="7">
        <v>1</v>
      </c>
      <c r="AB68" s="7">
        <v>1</v>
      </c>
      <c r="AC68" s="7">
        <v>1</v>
      </c>
      <c r="AD68" s="7"/>
      <c r="AE68" s="7"/>
      <c r="AF68" s="8">
        <v>1</v>
      </c>
      <c r="AG68" s="8">
        <v>1</v>
      </c>
      <c r="AH68" s="8">
        <v>1</v>
      </c>
      <c r="AI68" s="8"/>
      <c r="AJ68" s="8"/>
      <c r="AK68" s="9">
        <v>1</v>
      </c>
      <c r="AL68" s="9">
        <v>1</v>
      </c>
      <c r="AM68" s="9">
        <v>1</v>
      </c>
      <c r="AN68" s="9"/>
      <c r="AO68" s="9"/>
      <c r="AP68" s="10">
        <v>0.99650349650349646</v>
      </c>
      <c r="AQ68" s="10">
        <v>1</v>
      </c>
      <c r="AR68" s="10">
        <v>1</v>
      </c>
      <c r="AS68" s="10"/>
      <c r="AT68" s="10"/>
    </row>
    <row r="69" spans="9:46">
      <c r="J69" s="1">
        <v>0.9911877394636015</v>
      </c>
      <c r="K69">
        <f t="shared" si="11"/>
        <v>1</v>
      </c>
      <c r="L69">
        <f t="shared" si="12"/>
        <v>1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1</v>
      </c>
      <c r="AB69" s="7">
        <v>1</v>
      </c>
      <c r="AC69" s="7">
        <v>1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1</v>
      </c>
      <c r="AL69" s="9">
        <v>1</v>
      </c>
      <c r="AM69" s="9">
        <v>1</v>
      </c>
      <c r="AN69" s="9"/>
      <c r="AO69" s="9"/>
      <c r="AP69" s="10">
        <v>1</v>
      </c>
      <c r="AQ69" s="10">
        <v>1</v>
      </c>
      <c r="AR69" s="10">
        <v>1</v>
      </c>
      <c r="AS69" s="10"/>
      <c r="AT69" s="10"/>
    </row>
    <row r="70" spans="9:46">
      <c r="J70" s="1">
        <v>0.99533548618586287</v>
      </c>
      <c r="K70">
        <f t="shared" si="11"/>
        <v>1</v>
      </c>
      <c r="L70">
        <f t="shared" si="12"/>
        <v>1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>
        <v>1</v>
      </c>
      <c r="T70" s="5"/>
      <c r="U70" s="5"/>
      <c r="V70" s="6">
        <v>1</v>
      </c>
      <c r="W70" s="6">
        <v>1</v>
      </c>
      <c r="X70" s="6">
        <v>1</v>
      </c>
      <c r="Y70" s="6"/>
      <c r="Z70" s="6"/>
      <c r="AA70" s="7">
        <v>1</v>
      </c>
      <c r="AB70" s="7">
        <v>1</v>
      </c>
      <c r="AC70" s="7">
        <v>1</v>
      </c>
      <c r="AD70" s="7"/>
      <c r="AE70" s="7"/>
      <c r="AF70" s="8">
        <v>1</v>
      </c>
      <c r="AG70" s="8">
        <v>1</v>
      </c>
      <c r="AH70" s="8">
        <v>1</v>
      </c>
      <c r="AI70" s="8"/>
      <c r="AJ70" s="8"/>
      <c r="AK70" s="9">
        <v>1</v>
      </c>
      <c r="AL70" s="9">
        <v>1</v>
      </c>
      <c r="AM70" s="9">
        <v>1</v>
      </c>
      <c r="AN70" s="9"/>
      <c r="AO70" s="9"/>
      <c r="AP70" s="10">
        <v>1</v>
      </c>
      <c r="AQ70" s="10">
        <v>1</v>
      </c>
      <c r="AR70" s="10">
        <v>1</v>
      </c>
      <c r="AS70" s="10"/>
      <c r="AT70" s="10"/>
    </row>
    <row r="71" spans="9:46">
      <c r="J71" s="1">
        <v>0.99498456790123457</v>
      </c>
      <c r="K71">
        <f t="shared" si="11"/>
        <v>1</v>
      </c>
      <c r="L71">
        <f t="shared" si="12"/>
        <v>1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/>
      <c r="U71" s="5"/>
      <c r="V71" s="6">
        <v>1</v>
      </c>
      <c r="W71" s="6">
        <v>1</v>
      </c>
      <c r="X71" s="6">
        <v>1</v>
      </c>
      <c r="Y71" s="6"/>
      <c r="Z71" s="6"/>
      <c r="AA71" s="7">
        <v>1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1</v>
      </c>
      <c r="AL71" s="9">
        <v>1</v>
      </c>
      <c r="AM71" s="9">
        <v>1</v>
      </c>
      <c r="AN71" s="9"/>
      <c r="AO71" s="9"/>
      <c r="AP71" s="10">
        <v>1</v>
      </c>
      <c r="AQ71" s="10">
        <v>1</v>
      </c>
      <c r="AR71" s="10">
        <v>1</v>
      </c>
      <c r="AS71" s="10"/>
      <c r="AT71" s="10"/>
    </row>
    <row r="72" spans="9:46">
      <c r="J72" s="1">
        <v>0.98619214313496684</v>
      </c>
      <c r="K72">
        <f t="shared" si="11"/>
        <v>1</v>
      </c>
      <c r="L72">
        <f t="shared" si="12"/>
        <v>1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/>
      <c r="U72" s="5"/>
      <c r="V72" s="6">
        <v>1</v>
      </c>
      <c r="W72" s="6">
        <v>1</v>
      </c>
      <c r="X72" s="6">
        <v>1</v>
      </c>
      <c r="Y72" s="6"/>
      <c r="Z72" s="6"/>
      <c r="AA72" s="7">
        <v>1</v>
      </c>
      <c r="AB72" s="7">
        <v>1</v>
      </c>
      <c r="AC72" s="7">
        <v>1</v>
      </c>
      <c r="AD72" s="7"/>
      <c r="AE72" s="7"/>
      <c r="AF72" s="8">
        <v>1</v>
      </c>
      <c r="AG72" s="8">
        <v>1</v>
      </c>
      <c r="AH72" s="8">
        <v>1</v>
      </c>
      <c r="AI72" s="8"/>
      <c r="AJ72" s="8"/>
      <c r="AK72" s="9">
        <v>1</v>
      </c>
      <c r="AL72" s="9">
        <v>1</v>
      </c>
      <c r="AM72" s="9">
        <v>1</v>
      </c>
      <c r="AN72" s="9"/>
      <c r="AO72" s="9"/>
      <c r="AP72" s="10">
        <v>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0.99995928932710543</v>
      </c>
      <c r="L74">
        <f>AVERAGE(L43:L72)</f>
        <v>0.99996326191016449</v>
      </c>
      <c r="M74">
        <f>AVERAGE(M43:M72)</f>
        <v>0.99996608651866736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1</v>
      </c>
      <c r="R74">
        <f t="shared" si="16"/>
        <v>1</v>
      </c>
      <c r="S74">
        <f t="shared" si="16"/>
        <v>1</v>
      </c>
      <c r="T74" t="e">
        <f t="shared" si="16"/>
        <v>#DIV/0!</v>
      </c>
      <c r="U74" t="e">
        <f t="shared" si="16"/>
        <v>#DIV/0!</v>
      </c>
      <c r="V74">
        <f t="shared" si="16"/>
        <v>1</v>
      </c>
      <c r="W74">
        <f t="shared" si="16"/>
        <v>0.99987789987789988</v>
      </c>
      <c r="X74">
        <f t="shared" si="16"/>
        <v>0.999894847528917</v>
      </c>
      <c r="Y74" t="e">
        <f t="shared" si="16"/>
        <v>#DIV/0!</v>
      </c>
      <c r="Z74" t="e">
        <f t="shared" si="16"/>
        <v>#DIV/0!</v>
      </c>
      <c r="AA74">
        <f t="shared" si="16"/>
        <v>1</v>
      </c>
      <c r="AB74">
        <f t="shared" si="16"/>
        <v>1</v>
      </c>
      <c r="AC74">
        <f t="shared" si="16"/>
        <v>1</v>
      </c>
      <c r="AD74" t="e">
        <f t="shared" si="16"/>
        <v>#DIV/0!</v>
      </c>
      <c r="AE74" t="e">
        <f t="shared" si="16"/>
        <v>#DIV/0!</v>
      </c>
      <c r="AF74">
        <f t="shared" si="16"/>
        <v>1</v>
      </c>
      <c r="AG74">
        <f t="shared" si="16"/>
        <v>1</v>
      </c>
      <c r="AH74">
        <f t="shared" si="16"/>
        <v>1</v>
      </c>
      <c r="AI74" t="e">
        <f t="shared" si="16"/>
        <v>#DIV/0!</v>
      </c>
      <c r="AJ74" t="e">
        <f t="shared" si="16"/>
        <v>#DIV/0!</v>
      </c>
      <c r="AK74">
        <f t="shared" si="16"/>
        <v>0.99987228607918266</v>
      </c>
      <c r="AL74">
        <f t="shared" si="16"/>
        <v>0.99990167158308751</v>
      </c>
      <c r="AM74">
        <f t="shared" si="16"/>
        <v>0.99990167158308751</v>
      </c>
      <c r="AN74" t="e">
        <f t="shared" si="16"/>
        <v>#DIV/0!</v>
      </c>
      <c r="AO74" t="e">
        <f t="shared" si="16"/>
        <v>#DIV/0!</v>
      </c>
      <c r="AP74">
        <f t="shared" si="16"/>
        <v>0.9998834498834499</v>
      </c>
      <c r="AQ74">
        <f t="shared" si="16"/>
        <v>1</v>
      </c>
      <c r="AR74">
        <f t="shared" si="16"/>
        <v>1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0.9951560818083961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/>
      <c r="U80" s="5"/>
      <c r="V80" s="6">
        <v>1</v>
      </c>
      <c r="W80" s="6">
        <v>1</v>
      </c>
      <c r="X80" s="6">
        <v>1</v>
      </c>
      <c r="Y80" s="6"/>
      <c r="Z80" s="6"/>
      <c r="AA80" s="7">
        <v>1</v>
      </c>
      <c r="AB80" s="7">
        <v>1</v>
      </c>
      <c r="AC80" s="7">
        <v>1</v>
      </c>
      <c r="AD80" s="7"/>
      <c r="AE80" s="7"/>
      <c r="AF80" s="8">
        <v>1</v>
      </c>
      <c r="AG80" s="8">
        <v>1</v>
      </c>
      <c r="AH80" s="8">
        <v>1</v>
      </c>
      <c r="AI80" s="8"/>
      <c r="AJ80" s="8"/>
      <c r="AK80" s="9">
        <v>1</v>
      </c>
      <c r="AL80" s="9">
        <v>1</v>
      </c>
      <c r="AM80" s="9">
        <v>1</v>
      </c>
      <c r="AN80" s="9"/>
      <c r="AO80" s="9"/>
      <c r="AP80" s="10">
        <v>1</v>
      </c>
      <c r="AQ80" s="10">
        <v>1</v>
      </c>
      <c r="AR80" s="10">
        <v>1</v>
      </c>
      <c r="AS80" s="10"/>
      <c r="AT80" s="10"/>
    </row>
    <row r="81" spans="10:46">
      <c r="J81" s="1">
        <v>0.98755348113574482</v>
      </c>
      <c r="K81">
        <f t="shared" si="17"/>
        <v>1</v>
      </c>
      <c r="L81">
        <f t="shared" si="18"/>
        <v>1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/>
      <c r="U81" s="5"/>
      <c r="V81" s="6">
        <v>1</v>
      </c>
      <c r="W81" s="6">
        <v>1</v>
      </c>
      <c r="X81" s="6">
        <v>1</v>
      </c>
      <c r="Y81" s="6"/>
      <c r="Z81" s="6"/>
      <c r="AA81" s="7">
        <v>1</v>
      </c>
      <c r="AB81" s="7">
        <v>1</v>
      </c>
      <c r="AC81" s="7">
        <v>1</v>
      </c>
      <c r="AD81" s="7"/>
      <c r="AE81" s="7"/>
      <c r="AF81" s="8">
        <v>1</v>
      </c>
      <c r="AG81" s="8">
        <v>1</v>
      </c>
      <c r="AH81" s="8">
        <v>1</v>
      </c>
      <c r="AI81" s="8"/>
      <c r="AJ81" s="8"/>
      <c r="AK81" s="9">
        <v>1</v>
      </c>
      <c r="AL81" s="9">
        <v>1</v>
      </c>
      <c r="AM81" s="9">
        <v>1</v>
      </c>
      <c r="AN81" s="9"/>
      <c r="AO81" s="9"/>
      <c r="AP81" s="10">
        <v>1</v>
      </c>
      <c r="AQ81" s="10">
        <v>1</v>
      </c>
      <c r="AR81" s="10">
        <v>1</v>
      </c>
      <c r="AS81" s="10"/>
      <c r="AT81" s="10"/>
    </row>
    <row r="82" spans="10:46">
      <c r="J82" s="1">
        <v>0.99899112187247774</v>
      </c>
      <c r="K82">
        <f t="shared" si="17"/>
        <v>1</v>
      </c>
      <c r="L82">
        <f t="shared" si="18"/>
        <v>0.99950835791543746</v>
      </c>
      <c r="M82">
        <f t="shared" si="19"/>
        <v>0.99936143039591308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0.99705014749262522</v>
      </c>
      <c r="S82" s="5">
        <v>1</v>
      </c>
      <c r="T82" s="5"/>
      <c r="U82" s="5"/>
      <c r="V82" s="6">
        <v>1</v>
      </c>
      <c r="W82" s="6">
        <v>1</v>
      </c>
      <c r="X82" s="6">
        <v>1</v>
      </c>
      <c r="Y82" s="6"/>
      <c r="Z82" s="6"/>
      <c r="AA82" s="7">
        <v>1</v>
      </c>
      <c r="AB82" s="7">
        <v>1</v>
      </c>
      <c r="AC82" s="7">
        <v>1</v>
      </c>
      <c r="AD82" s="7"/>
      <c r="AE82" s="7"/>
      <c r="AF82" s="8">
        <v>1</v>
      </c>
      <c r="AG82" s="8">
        <v>1</v>
      </c>
      <c r="AH82" s="8">
        <v>1</v>
      </c>
      <c r="AI82" s="8"/>
      <c r="AJ82" s="8"/>
      <c r="AK82" s="9">
        <v>1</v>
      </c>
      <c r="AL82" s="9">
        <v>1</v>
      </c>
      <c r="AM82" s="9">
        <v>0.99616858237547878</v>
      </c>
      <c r="AN82" s="9"/>
      <c r="AO82" s="9"/>
      <c r="AP82" s="10">
        <v>1</v>
      </c>
      <c r="AQ82" s="10">
        <v>1</v>
      </c>
      <c r="AR82" s="10">
        <v>1</v>
      </c>
      <c r="AS82" s="10"/>
      <c r="AT82" s="10"/>
    </row>
    <row r="83" spans="10:46">
      <c r="J83" s="1">
        <v>0.99925261584454406</v>
      </c>
      <c r="K83">
        <f t="shared" si="17"/>
        <v>1</v>
      </c>
      <c r="L83">
        <f t="shared" si="18"/>
        <v>1</v>
      </c>
      <c r="M83">
        <f t="shared" si="19"/>
        <v>1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/>
      <c r="U83" s="5"/>
      <c r="V83" s="6">
        <v>1</v>
      </c>
      <c r="W83" s="6">
        <v>1</v>
      </c>
      <c r="X83" s="6">
        <v>1</v>
      </c>
      <c r="Y83" s="6"/>
      <c r="Z83" s="6"/>
      <c r="AA83" s="7">
        <v>1</v>
      </c>
      <c r="AB83" s="7">
        <v>1</v>
      </c>
      <c r="AC83" s="7">
        <v>1</v>
      </c>
      <c r="AD83" s="7"/>
      <c r="AE83" s="7"/>
      <c r="AF83" s="8">
        <v>1</v>
      </c>
      <c r="AG83" s="8">
        <v>1</v>
      </c>
      <c r="AH83" s="8">
        <v>1</v>
      </c>
      <c r="AI83" s="8"/>
      <c r="AJ83" s="8"/>
      <c r="AK83" s="9">
        <v>1</v>
      </c>
      <c r="AL83" s="9">
        <v>1</v>
      </c>
      <c r="AM83" s="9">
        <v>1</v>
      </c>
      <c r="AN83" s="9"/>
      <c r="AO83" s="9"/>
      <c r="AP83" s="10">
        <v>1</v>
      </c>
      <c r="AQ83" s="10">
        <v>1</v>
      </c>
      <c r="AR83" s="10">
        <v>1</v>
      </c>
      <c r="AS83" s="10"/>
      <c r="AT83" s="10"/>
    </row>
    <row r="84" spans="10:46">
      <c r="J84" s="1">
        <v>0.99943946188340815</v>
      </c>
      <c r="K84">
        <f t="shared" si="17"/>
        <v>1</v>
      </c>
      <c r="L84">
        <f t="shared" si="18"/>
        <v>1</v>
      </c>
      <c r="M84">
        <f t="shared" si="19"/>
        <v>0.9989484752891693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0.99369085173501603</v>
      </c>
      <c r="T84" s="5"/>
      <c r="U84" s="5"/>
      <c r="V84" s="6">
        <v>1</v>
      </c>
      <c r="W84" s="6">
        <v>1</v>
      </c>
      <c r="X84" s="6">
        <v>1</v>
      </c>
      <c r="Y84" s="6"/>
      <c r="Z84" s="6"/>
      <c r="AA84" s="7">
        <v>1</v>
      </c>
      <c r="AB84" s="7">
        <v>1</v>
      </c>
      <c r="AC84" s="7">
        <v>1</v>
      </c>
      <c r="AD84" s="7"/>
      <c r="AE84" s="7"/>
      <c r="AF84" s="8">
        <v>1</v>
      </c>
      <c r="AG84" s="8">
        <v>1</v>
      </c>
      <c r="AH84" s="8">
        <v>1</v>
      </c>
      <c r="AI84" s="8"/>
      <c r="AJ84" s="8"/>
      <c r="AK84" s="9">
        <v>1</v>
      </c>
      <c r="AL84" s="9">
        <v>1</v>
      </c>
      <c r="AM84" s="9">
        <v>1</v>
      </c>
      <c r="AN84" s="9"/>
      <c r="AO84" s="9"/>
      <c r="AP84" s="10">
        <v>1</v>
      </c>
      <c r="AQ84" s="10">
        <v>1</v>
      </c>
      <c r="AR84" s="10">
        <v>1</v>
      </c>
      <c r="AS84" s="10"/>
      <c r="AT84" s="10"/>
    </row>
    <row r="85" spans="10:46">
      <c r="J85" s="1">
        <v>0.98699891657638139</v>
      </c>
      <c r="K85">
        <f t="shared" si="17"/>
        <v>1</v>
      </c>
      <c r="L85">
        <f t="shared" si="18"/>
        <v>1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/>
      <c r="U85" s="5"/>
      <c r="V85" s="6">
        <v>1</v>
      </c>
      <c r="W85" s="6">
        <v>1</v>
      </c>
      <c r="X85" s="6">
        <v>1</v>
      </c>
      <c r="Y85" s="6"/>
      <c r="Z85" s="6"/>
      <c r="AA85" s="7">
        <v>1</v>
      </c>
      <c r="AB85" s="7">
        <v>1</v>
      </c>
      <c r="AC85" s="7">
        <v>1</v>
      </c>
      <c r="AD85" s="7"/>
      <c r="AE85" s="7"/>
      <c r="AF85" s="8">
        <v>1</v>
      </c>
      <c r="AG85" s="8">
        <v>1</v>
      </c>
      <c r="AH85" s="8">
        <v>1</v>
      </c>
      <c r="AI85" s="8"/>
      <c r="AJ85" s="8"/>
      <c r="AK85" s="9">
        <v>1</v>
      </c>
      <c r="AL85" s="9">
        <v>1</v>
      </c>
      <c r="AM85" s="9">
        <v>1</v>
      </c>
      <c r="AN85" s="9"/>
      <c r="AO85" s="9"/>
      <c r="AP85" s="10">
        <v>1</v>
      </c>
      <c r="AQ85" s="10">
        <v>1</v>
      </c>
      <c r="AR85" s="10">
        <v>1</v>
      </c>
      <c r="AS85" s="10"/>
      <c r="AT85" s="10"/>
    </row>
    <row r="86" spans="10:46">
      <c r="J86" s="1">
        <v>0.99384851980007693</v>
      </c>
      <c r="K86">
        <f t="shared" si="17"/>
        <v>1</v>
      </c>
      <c r="L86">
        <f t="shared" si="18"/>
        <v>1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/>
      <c r="U86" s="5"/>
      <c r="V86" s="6">
        <v>1</v>
      </c>
      <c r="W86" s="6">
        <v>1</v>
      </c>
      <c r="X86" s="6">
        <v>1</v>
      </c>
      <c r="Y86" s="6"/>
      <c r="Z86" s="6"/>
      <c r="AA86" s="7">
        <v>1</v>
      </c>
      <c r="AB86" s="7">
        <v>1</v>
      </c>
      <c r="AC86" s="7">
        <v>1</v>
      </c>
      <c r="AD86" s="7"/>
      <c r="AE86" s="7"/>
      <c r="AF86" s="8">
        <v>1</v>
      </c>
      <c r="AG86" s="8">
        <v>1</v>
      </c>
      <c r="AH86" s="8">
        <v>1</v>
      </c>
      <c r="AI86" s="8"/>
      <c r="AJ86" s="8"/>
      <c r="AK86" s="9">
        <v>1</v>
      </c>
      <c r="AL86" s="9">
        <v>1</v>
      </c>
      <c r="AM86" s="9">
        <v>1</v>
      </c>
      <c r="AN86" s="9"/>
      <c r="AO86" s="9"/>
      <c r="AP86" s="10">
        <v>1</v>
      </c>
      <c r="AQ86" s="10">
        <v>1</v>
      </c>
      <c r="AR86" s="10">
        <v>1</v>
      </c>
      <c r="AS86" s="10"/>
      <c r="AT86" s="10"/>
    </row>
    <row r="87" spans="10:46">
      <c r="J87" s="1">
        <v>0.99454477050413848</v>
      </c>
      <c r="K87">
        <f t="shared" si="17"/>
        <v>0.99947423764458465</v>
      </c>
      <c r="L87">
        <f t="shared" si="18"/>
        <v>1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/>
      <c r="U87" s="5"/>
      <c r="V87" s="6">
        <v>0.99684542586750791</v>
      </c>
      <c r="W87" s="6">
        <v>1</v>
      </c>
      <c r="X87" s="6">
        <v>1</v>
      </c>
      <c r="Y87" s="6"/>
      <c r="Z87" s="6"/>
      <c r="AA87" s="7">
        <v>1</v>
      </c>
      <c r="AB87" s="7">
        <v>1</v>
      </c>
      <c r="AC87" s="7">
        <v>1</v>
      </c>
      <c r="AD87" s="7"/>
      <c r="AE87" s="7"/>
      <c r="AF87" s="8">
        <v>1</v>
      </c>
      <c r="AG87" s="8">
        <v>1</v>
      </c>
      <c r="AH87" s="8">
        <v>1</v>
      </c>
      <c r="AI87" s="8"/>
      <c r="AJ87" s="8"/>
      <c r="AK87" s="9">
        <v>1</v>
      </c>
      <c r="AL87" s="9">
        <v>1</v>
      </c>
      <c r="AM87" s="9">
        <v>1</v>
      </c>
      <c r="AN87" s="9"/>
      <c r="AO87" s="9"/>
      <c r="AP87" s="10">
        <v>1</v>
      </c>
      <c r="AQ87" s="10">
        <v>1</v>
      </c>
      <c r="AR87" s="10">
        <v>1</v>
      </c>
      <c r="AS87" s="10"/>
      <c r="AT87" s="10"/>
    </row>
    <row r="88" spans="10:46">
      <c r="J88" s="1">
        <v>0.98818611414031265</v>
      </c>
      <c r="K88">
        <f t="shared" si="17"/>
        <v>1</v>
      </c>
      <c r="L88">
        <f t="shared" si="18"/>
        <v>1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/>
      <c r="U88" s="5"/>
      <c r="V88" s="6">
        <v>1</v>
      </c>
      <c r="W88" s="6">
        <v>1</v>
      </c>
      <c r="X88" s="6">
        <v>1</v>
      </c>
      <c r="Y88" s="6"/>
      <c r="Z88" s="6"/>
      <c r="AA88" s="7">
        <v>1</v>
      </c>
      <c r="AB88" s="7">
        <v>1</v>
      </c>
      <c r="AC88" s="7">
        <v>1</v>
      </c>
      <c r="AD88" s="7"/>
      <c r="AE88" s="7"/>
      <c r="AF88" s="8">
        <v>1</v>
      </c>
      <c r="AG88" s="8">
        <v>1</v>
      </c>
      <c r="AH88" s="8">
        <v>1</v>
      </c>
      <c r="AI88" s="8"/>
      <c r="AJ88" s="8"/>
      <c r="AK88" s="9">
        <v>1</v>
      </c>
      <c r="AL88" s="9">
        <v>1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0.99120918550412629</v>
      </c>
      <c r="K89">
        <f t="shared" si="17"/>
        <v>1</v>
      </c>
      <c r="L89">
        <f t="shared" si="18"/>
        <v>1</v>
      </c>
      <c r="M89">
        <f t="shared" si="19"/>
        <v>1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/>
      <c r="U89" s="5"/>
      <c r="V89" s="6">
        <v>1</v>
      </c>
      <c r="W89" s="6">
        <v>1</v>
      </c>
      <c r="X89" s="6">
        <v>1</v>
      </c>
      <c r="Y89" s="6"/>
      <c r="Z89" s="6"/>
      <c r="AA89" s="7">
        <v>1</v>
      </c>
      <c r="AB89" s="7">
        <v>1</v>
      </c>
      <c r="AC89" s="7">
        <v>1</v>
      </c>
      <c r="AD89" s="7"/>
      <c r="AE89" s="7"/>
      <c r="AF89" s="8">
        <v>1</v>
      </c>
      <c r="AG89" s="8">
        <v>1</v>
      </c>
      <c r="AH89" s="8">
        <v>1</v>
      </c>
      <c r="AI89" s="8"/>
      <c r="AJ89" s="8"/>
      <c r="AK89" s="9">
        <v>1</v>
      </c>
      <c r="AL89" s="9">
        <v>1</v>
      </c>
      <c r="AM89" s="9">
        <v>1</v>
      </c>
      <c r="AN89" s="9"/>
      <c r="AO89" s="9"/>
      <c r="AP89" s="10">
        <v>1</v>
      </c>
      <c r="AQ89" s="10">
        <v>1</v>
      </c>
      <c r="AR89" s="10">
        <v>1</v>
      </c>
      <c r="AS89" s="10"/>
      <c r="AT89" s="10"/>
    </row>
    <row r="90" spans="10:46">
      <c r="J90" s="1">
        <v>0.98909487459105783</v>
      </c>
      <c r="K90">
        <f t="shared" si="17"/>
        <v>1</v>
      </c>
      <c r="L90">
        <f t="shared" si="18"/>
        <v>1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/>
      <c r="U90" s="5"/>
      <c r="V90" s="6">
        <v>1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1</v>
      </c>
      <c r="AH90" s="8">
        <v>1</v>
      </c>
      <c r="AI90" s="8"/>
      <c r="AJ90" s="8"/>
      <c r="AK90" s="9">
        <v>1</v>
      </c>
      <c r="AL90" s="9">
        <v>1</v>
      </c>
      <c r="AM90" s="9">
        <v>1</v>
      </c>
      <c r="AN90" s="9"/>
      <c r="AO90" s="9"/>
      <c r="AP90" s="10">
        <v>1</v>
      </c>
      <c r="AQ90" s="10">
        <v>1</v>
      </c>
      <c r="AR90" s="10">
        <v>1</v>
      </c>
      <c r="AS90" s="10"/>
      <c r="AT90" s="10"/>
    </row>
    <row r="91" spans="10:46">
      <c r="J91" s="1">
        <v>0.98916576381365118</v>
      </c>
      <c r="K91">
        <f t="shared" si="17"/>
        <v>1</v>
      </c>
      <c r="L91">
        <f t="shared" si="18"/>
        <v>1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/>
      <c r="U91" s="5"/>
      <c r="V91" s="6">
        <v>1</v>
      </c>
      <c r="W91" s="6">
        <v>1</v>
      </c>
      <c r="X91" s="6">
        <v>1</v>
      </c>
      <c r="Y91" s="6"/>
      <c r="Z91" s="6"/>
      <c r="AA91" s="7">
        <v>1</v>
      </c>
      <c r="AB91" s="7">
        <v>1</v>
      </c>
      <c r="AC91" s="7">
        <v>1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1</v>
      </c>
      <c r="AL91" s="9">
        <v>1</v>
      </c>
      <c r="AM91" s="9">
        <v>1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0.99646275488972114</v>
      </c>
      <c r="K92">
        <f t="shared" si="17"/>
        <v>1</v>
      </c>
      <c r="L92">
        <f t="shared" si="18"/>
        <v>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/>
      <c r="U92" s="5"/>
      <c r="V92" s="6">
        <v>1</v>
      </c>
      <c r="W92" s="6">
        <v>1</v>
      </c>
      <c r="X92" s="6">
        <v>1</v>
      </c>
      <c r="Y92" s="6"/>
      <c r="Z92" s="6"/>
      <c r="AA92" s="7">
        <v>1</v>
      </c>
      <c r="AB92" s="7">
        <v>1</v>
      </c>
      <c r="AC92" s="7">
        <v>1</v>
      </c>
      <c r="AD92" s="7"/>
      <c r="AE92" s="7"/>
      <c r="AF92" s="8">
        <v>1</v>
      </c>
      <c r="AG92" s="8">
        <v>1</v>
      </c>
      <c r="AH92" s="8">
        <v>1</v>
      </c>
      <c r="AI92" s="8"/>
      <c r="AJ92" s="8"/>
      <c r="AK92" s="9">
        <v>1</v>
      </c>
      <c r="AL92" s="9">
        <v>1</v>
      </c>
      <c r="AM92" s="9">
        <v>1</v>
      </c>
      <c r="AN92" s="9"/>
      <c r="AO92" s="9"/>
      <c r="AP92" s="10">
        <v>1</v>
      </c>
      <c r="AQ92" s="10">
        <v>1</v>
      </c>
      <c r="AR92" s="10">
        <v>1</v>
      </c>
      <c r="AS92" s="10"/>
      <c r="AT92" s="10"/>
    </row>
    <row r="93" spans="10:46">
      <c r="J93" s="1">
        <v>0.9997982243744955</v>
      </c>
      <c r="K93">
        <f t="shared" si="17"/>
        <v>1</v>
      </c>
      <c r="L93">
        <f t="shared" si="18"/>
        <v>1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/>
      <c r="U93" s="5"/>
      <c r="V93" s="6">
        <v>1</v>
      </c>
      <c r="W93" s="6">
        <v>1</v>
      </c>
      <c r="X93" s="6">
        <v>1</v>
      </c>
      <c r="Y93" s="6"/>
      <c r="Z93" s="6"/>
      <c r="AA93" s="7">
        <v>1</v>
      </c>
      <c r="AB93" s="7">
        <v>1</v>
      </c>
      <c r="AC93" s="7">
        <v>1</v>
      </c>
      <c r="AD93" s="7"/>
      <c r="AE93" s="7"/>
      <c r="AF93" s="8">
        <v>1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1</v>
      </c>
      <c r="AN93" s="9"/>
      <c r="AO93" s="9"/>
      <c r="AP93" s="10">
        <v>1</v>
      </c>
      <c r="AQ93" s="10">
        <v>1</v>
      </c>
      <c r="AR93" s="10">
        <v>1</v>
      </c>
      <c r="AS93" s="10"/>
      <c r="AT93" s="10"/>
    </row>
    <row r="94" spans="10:46">
      <c r="J94" s="1">
        <v>0.9935414424111948</v>
      </c>
      <c r="K94">
        <f t="shared" si="17"/>
        <v>1</v>
      </c>
      <c r="L94">
        <f t="shared" si="18"/>
        <v>1</v>
      </c>
      <c r="M94">
        <f t="shared" si="19"/>
        <v>0.99941724941724941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/>
      <c r="U94" s="5"/>
      <c r="V94" s="6">
        <v>1</v>
      </c>
      <c r="W94" s="6">
        <v>1</v>
      </c>
      <c r="X94" s="6">
        <v>0.99650349650349646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1</v>
      </c>
      <c r="AG94" s="8">
        <v>1</v>
      </c>
      <c r="AH94" s="8">
        <v>1</v>
      </c>
      <c r="AI94" s="8"/>
      <c r="AJ94" s="8"/>
      <c r="AK94" s="9">
        <v>1</v>
      </c>
      <c r="AL94" s="9">
        <v>1</v>
      </c>
      <c r="AM94" s="9">
        <v>1</v>
      </c>
      <c r="AN94" s="9"/>
      <c r="AO94" s="9"/>
      <c r="AP94" s="10">
        <v>1</v>
      </c>
      <c r="AQ94" s="10">
        <v>1</v>
      </c>
      <c r="AR94" s="10">
        <v>1</v>
      </c>
      <c r="AS94" s="10"/>
      <c r="AT94" s="10"/>
    </row>
    <row r="95" spans="10:46">
      <c r="J95" s="1">
        <v>0.99823071479122438</v>
      </c>
      <c r="K95">
        <f t="shared" si="17"/>
        <v>1</v>
      </c>
      <c r="L95">
        <f t="shared" si="18"/>
        <v>1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1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1</v>
      </c>
      <c r="AI95" s="8"/>
      <c r="AJ95" s="8"/>
      <c r="AK95" s="9">
        <v>1</v>
      </c>
      <c r="AL95" s="9">
        <v>1</v>
      </c>
      <c r="AM95" s="9">
        <v>1</v>
      </c>
      <c r="AN95" s="9"/>
      <c r="AO95" s="9"/>
      <c r="AP95" s="10">
        <v>1</v>
      </c>
      <c r="AQ95" s="10">
        <v>1</v>
      </c>
      <c r="AR95" s="10">
        <v>1</v>
      </c>
      <c r="AS95" s="10"/>
      <c r="AT95" s="10"/>
    </row>
    <row r="96" spans="10:46">
      <c r="J96" s="1">
        <v>0.99382716049382713</v>
      </c>
      <c r="K96">
        <f t="shared" si="17"/>
        <v>0.99937578027465668</v>
      </c>
      <c r="L96">
        <f t="shared" si="18"/>
        <v>1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/>
      <c r="U96" s="5"/>
      <c r="V96" s="6">
        <v>1</v>
      </c>
      <c r="W96" s="6">
        <v>1</v>
      </c>
      <c r="X96" s="6">
        <v>1</v>
      </c>
      <c r="Y96" s="6"/>
      <c r="Z96" s="6"/>
      <c r="AA96" s="7">
        <v>1</v>
      </c>
      <c r="AB96" s="7">
        <v>1</v>
      </c>
      <c r="AC96" s="7">
        <v>1</v>
      </c>
      <c r="AD96" s="7"/>
      <c r="AE96" s="7"/>
      <c r="AF96" s="8">
        <v>1</v>
      </c>
      <c r="AG96" s="8">
        <v>1</v>
      </c>
      <c r="AH96" s="8">
        <v>1</v>
      </c>
      <c r="AI96" s="8"/>
      <c r="AJ96" s="8"/>
      <c r="AK96" s="9">
        <v>1</v>
      </c>
      <c r="AL96" s="9">
        <v>1</v>
      </c>
      <c r="AM96" s="9">
        <v>1</v>
      </c>
      <c r="AN96" s="9"/>
      <c r="AO96" s="9"/>
      <c r="AP96" s="10">
        <v>0.99625468164793995</v>
      </c>
      <c r="AQ96" s="10">
        <v>1</v>
      </c>
      <c r="AR96" s="10">
        <v>1</v>
      </c>
      <c r="AS96" s="10"/>
      <c r="AT96" s="10"/>
    </row>
    <row r="97" spans="10:46">
      <c r="J97" s="1">
        <v>0.99214559386973189</v>
      </c>
      <c r="K97">
        <f t="shared" si="17"/>
        <v>1</v>
      </c>
      <c r="L97">
        <f t="shared" si="18"/>
        <v>1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/>
      <c r="U97" s="5"/>
      <c r="V97" s="6">
        <v>1</v>
      </c>
      <c r="W97" s="6">
        <v>1</v>
      </c>
      <c r="X97" s="6">
        <v>1</v>
      </c>
      <c r="Y97" s="6"/>
      <c r="Z97" s="6"/>
      <c r="AA97" s="7">
        <v>1</v>
      </c>
      <c r="AB97" s="7">
        <v>1</v>
      </c>
      <c r="AC97" s="7">
        <v>1</v>
      </c>
      <c r="AD97" s="7"/>
      <c r="AE97" s="7"/>
      <c r="AF97" s="8">
        <v>1</v>
      </c>
      <c r="AG97" s="8">
        <v>1</v>
      </c>
      <c r="AH97" s="8">
        <v>1</v>
      </c>
      <c r="AI97" s="8"/>
      <c r="AJ97" s="8"/>
      <c r="AK97" s="9">
        <v>1</v>
      </c>
      <c r="AL97" s="9">
        <v>1</v>
      </c>
      <c r="AM97" s="9">
        <v>1</v>
      </c>
      <c r="AN97" s="9"/>
      <c r="AO97" s="9"/>
      <c r="AP97" s="10">
        <v>1</v>
      </c>
      <c r="AQ97" s="10">
        <v>1</v>
      </c>
      <c r="AR97" s="10">
        <v>1</v>
      </c>
      <c r="AS97" s="10"/>
      <c r="AT97" s="10"/>
    </row>
    <row r="98" spans="10:46">
      <c r="J98" s="1">
        <v>0.9992415623814942</v>
      </c>
      <c r="K98">
        <f t="shared" si="17"/>
        <v>1</v>
      </c>
      <c r="L98">
        <f t="shared" si="18"/>
        <v>1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>
        <v>1</v>
      </c>
      <c r="T98" s="5"/>
      <c r="U98" s="5"/>
      <c r="V98" s="6">
        <v>1</v>
      </c>
      <c r="W98" s="6">
        <v>1</v>
      </c>
      <c r="X98" s="6">
        <v>1</v>
      </c>
      <c r="Y98" s="6"/>
      <c r="Z98" s="6"/>
      <c r="AA98" s="7">
        <v>1</v>
      </c>
      <c r="AB98" s="7">
        <v>1</v>
      </c>
      <c r="AC98" s="7">
        <v>1</v>
      </c>
      <c r="AD98" s="7"/>
      <c r="AE98" s="7"/>
      <c r="AF98" s="8">
        <v>1</v>
      </c>
      <c r="AG98" s="8">
        <v>1</v>
      </c>
      <c r="AH98" s="8">
        <v>1</v>
      </c>
      <c r="AI98" s="8"/>
      <c r="AJ98" s="8"/>
      <c r="AK98" s="9">
        <v>1</v>
      </c>
      <c r="AL98" s="9">
        <v>1</v>
      </c>
      <c r="AM98" s="9">
        <v>1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0.99919289749798235</v>
      </c>
      <c r="K99">
        <f t="shared" si="17"/>
        <v>1</v>
      </c>
      <c r="L99">
        <f t="shared" si="18"/>
        <v>0.99947423764458465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/>
      <c r="U99" s="5"/>
      <c r="V99" s="6">
        <v>1</v>
      </c>
      <c r="W99" s="6">
        <v>1</v>
      </c>
      <c r="X99" s="6">
        <v>1</v>
      </c>
      <c r="Y99" s="6"/>
      <c r="Z99" s="6"/>
      <c r="AA99" s="7">
        <v>1</v>
      </c>
      <c r="AB99" s="7">
        <v>1</v>
      </c>
      <c r="AC99" s="7">
        <v>1</v>
      </c>
      <c r="AD99" s="7"/>
      <c r="AE99" s="7"/>
      <c r="AF99" s="8">
        <v>1</v>
      </c>
      <c r="AG99" s="8">
        <v>1</v>
      </c>
      <c r="AH99" s="8">
        <v>1</v>
      </c>
      <c r="AI99" s="8"/>
      <c r="AJ99" s="8"/>
      <c r="AK99" s="9">
        <v>1</v>
      </c>
      <c r="AL99" s="9">
        <v>0.99684542586750791</v>
      </c>
      <c r="AM99" s="9">
        <v>1</v>
      </c>
      <c r="AN99" s="9"/>
      <c r="AO99" s="9"/>
      <c r="AP99" s="10">
        <v>1</v>
      </c>
      <c r="AQ99" s="10">
        <v>1</v>
      </c>
      <c r="AR99" s="10">
        <v>1</v>
      </c>
      <c r="AS99" s="10"/>
      <c r="AT99" s="10"/>
    </row>
    <row r="100" spans="10:46">
      <c r="J100" s="1">
        <v>0.99459009571369128</v>
      </c>
      <c r="K100">
        <f t="shared" si="17"/>
        <v>1</v>
      </c>
      <c r="L100">
        <f t="shared" si="18"/>
        <v>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/>
      <c r="U100" s="5"/>
      <c r="V100" s="6">
        <v>1</v>
      </c>
      <c r="W100" s="6">
        <v>1</v>
      </c>
      <c r="X100" s="6">
        <v>1</v>
      </c>
      <c r="Y100" s="6"/>
      <c r="Z100" s="6"/>
      <c r="AA100" s="7">
        <v>1</v>
      </c>
      <c r="AB100" s="7">
        <v>1</v>
      </c>
      <c r="AC100" s="7">
        <v>1</v>
      </c>
      <c r="AD100" s="7"/>
      <c r="AE100" s="7"/>
      <c r="AF100" s="8">
        <v>1</v>
      </c>
      <c r="AG100" s="8">
        <v>1</v>
      </c>
      <c r="AH100" s="8">
        <v>1</v>
      </c>
      <c r="AI100" s="8"/>
      <c r="AJ100" s="8"/>
      <c r="AK100" s="9">
        <v>1</v>
      </c>
      <c r="AL100" s="9">
        <v>1</v>
      </c>
      <c r="AM100" s="9">
        <v>1</v>
      </c>
      <c r="AN100" s="9"/>
      <c r="AO100" s="9"/>
      <c r="AP100" s="10">
        <v>1</v>
      </c>
      <c r="AQ100" s="10">
        <v>1</v>
      </c>
      <c r="AR100" s="10">
        <v>1</v>
      </c>
      <c r="AS100" s="10"/>
      <c r="AT100" s="10"/>
    </row>
    <row r="101" spans="10:46">
      <c r="J101" s="1">
        <v>0.99929228591648978</v>
      </c>
      <c r="K101">
        <f t="shared" si="17"/>
        <v>1</v>
      </c>
      <c r="L101">
        <f t="shared" si="18"/>
        <v>1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/>
      <c r="U101" s="5"/>
      <c r="V101" s="6">
        <v>1</v>
      </c>
      <c r="W101" s="6">
        <v>1</v>
      </c>
      <c r="X101" s="6">
        <v>1</v>
      </c>
      <c r="Y101" s="6"/>
      <c r="Z101" s="6"/>
      <c r="AA101" s="7">
        <v>1</v>
      </c>
      <c r="AB101" s="7">
        <v>1</v>
      </c>
      <c r="AC101" s="7">
        <v>1</v>
      </c>
      <c r="AD101" s="7"/>
      <c r="AE101" s="7"/>
      <c r="AF101" s="8">
        <v>1</v>
      </c>
      <c r="AG101" s="8">
        <v>1</v>
      </c>
      <c r="AH101" s="8">
        <v>1</v>
      </c>
      <c r="AI101" s="8"/>
      <c r="AJ101" s="8"/>
      <c r="AK101" s="9">
        <v>1</v>
      </c>
      <c r="AL101" s="9">
        <v>1</v>
      </c>
      <c r="AM101" s="9">
        <v>1</v>
      </c>
      <c r="AN101" s="9"/>
      <c r="AO101" s="9"/>
      <c r="AP101" s="10">
        <v>1</v>
      </c>
      <c r="AQ101" s="10">
        <v>1</v>
      </c>
      <c r="AR101" s="10">
        <v>1</v>
      </c>
      <c r="AS101" s="10"/>
      <c r="AT101" s="10"/>
    </row>
    <row r="102" spans="10:46">
      <c r="J102" s="1">
        <v>0.99391171993911731</v>
      </c>
      <c r="K102">
        <f t="shared" si="17"/>
        <v>1</v>
      </c>
      <c r="L102">
        <f t="shared" si="18"/>
        <v>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>
        <v>1</v>
      </c>
      <c r="T102" s="5"/>
      <c r="U102" s="5"/>
      <c r="V102" s="6">
        <v>1</v>
      </c>
      <c r="W102" s="6">
        <v>1</v>
      </c>
      <c r="X102" s="6">
        <v>1</v>
      </c>
      <c r="Y102" s="6"/>
      <c r="Z102" s="6"/>
      <c r="AA102" s="7">
        <v>1</v>
      </c>
      <c r="AB102" s="7">
        <v>1</v>
      </c>
      <c r="AC102" s="7">
        <v>1</v>
      </c>
      <c r="AD102" s="7"/>
      <c r="AE102" s="7"/>
      <c r="AF102" s="8">
        <v>1</v>
      </c>
      <c r="AG102" s="8">
        <v>1</v>
      </c>
      <c r="AH102" s="8">
        <v>1</v>
      </c>
      <c r="AI102" s="8"/>
      <c r="AJ102" s="8"/>
      <c r="AK102" s="9">
        <v>1</v>
      </c>
      <c r="AL102" s="9">
        <v>1</v>
      </c>
      <c r="AM102" s="9">
        <v>1</v>
      </c>
      <c r="AN102" s="9"/>
      <c r="AO102" s="9"/>
      <c r="AP102" s="10">
        <v>1</v>
      </c>
      <c r="AQ102" s="10">
        <v>1</v>
      </c>
      <c r="AR102" s="10">
        <v>1</v>
      </c>
      <c r="AS102" s="10"/>
      <c r="AT102" s="10"/>
    </row>
    <row r="103" spans="10:46">
      <c r="J103" s="1">
        <v>0.98754062838569867</v>
      </c>
      <c r="K103">
        <f t="shared" si="17"/>
        <v>1</v>
      </c>
      <c r="L103">
        <f t="shared" si="18"/>
        <v>1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/>
      <c r="U103" s="5"/>
      <c r="V103" s="6">
        <v>1</v>
      </c>
      <c r="W103" s="6">
        <v>1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1</v>
      </c>
      <c r="AH103" s="8">
        <v>1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1</v>
      </c>
      <c r="AS103" s="10"/>
      <c r="AT103" s="10"/>
    </row>
    <row r="104" spans="10:46">
      <c r="J104" s="1">
        <v>0.9979142965491089</v>
      </c>
      <c r="K104">
        <f t="shared" si="17"/>
        <v>0.99936143039591308</v>
      </c>
      <c r="L104">
        <f t="shared" si="18"/>
        <v>1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/>
      <c r="U104" s="5"/>
      <c r="V104" s="6">
        <v>1</v>
      </c>
      <c r="W104" s="6">
        <v>1</v>
      </c>
      <c r="X104" s="6">
        <v>1</v>
      </c>
      <c r="Y104" s="6"/>
      <c r="Z104" s="6"/>
      <c r="AA104" s="7">
        <v>1</v>
      </c>
      <c r="AB104" s="7">
        <v>1</v>
      </c>
      <c r="AC104" s="7">
        <v>1</v>
      </c>
      <c r="AD104" s="7"/>
      <c r="AE104" s="7"/>
      <c r="AF104" s="8">
        <v>0.99616858237547878</v>
      </c>
      <c r="AG104" s="8">
        <v>1</v>
      </c>
      <c r="AH104" s="8">
        <v>1</v>
      </c>
      <c r="AI104" s="8"/>
      <c r="AJ104" s="8"/>
      <c r="AK104" s="9">
        <v>1</v>
      </c>
      <c r="AL104" s="9">
        <v>1</v>
      </c>
      <c r="AM104" s="9">
        <v>1</v>
      </c>
      <c r="AN104" s="9"/>
      <c r="AO104" s="9"/>
      <c r="AP104" s="10">
        <v>1</v>
      </c>
      <c r="AQ104" s="10">
        <v>1</v>
      </c>
      <c r="AR104" s="10">
        <v>1</v>
      </c>
      <c r="AS104" s="10"/>
      <c r="AT104" s="10"/>
    </row>
    <row r="105" spans="10:46">
      <c r="J105" s="1">
        <v>0.99102710958381068</v>
      </c>
      <c r="K105">
        <f t="shared" si="17"/>
        <v>1</v>
      </c>
      <c r="L105">
        <f t="shared" si="18"/>
        <v>1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/>
      <c r="U105" s="5"/>
      <c r="V105" s="6">
        <v>1</v>
      </c>
      <c r="W105" s="6">
        <v>1</v>
      </c>
      <c r="X105" s="6">
        <v>1</v>
      </c>
      <c r="Y105" s="6"/>
      <c r="Z105" s="6"/>
      <c r="AA105" s="7">
        <v>1</v>
      </c>
      <c r="AB105" s="7">
        <v>1</v>
      </c>
      <c r="AC105" s="7">
        <v>1</v>
      </c>
      <c r="AD105" s="7"/>
      <c r="AE105" s="7"/>
      <c r="AF105" s="8">
        <v>1</v>
      </c>
      <c r="AG105" s="8">
        <v>1</v>
      </c>
      <c r="AH105" s="8">
        <v>1</v>
      </c>
      <c r="AI105" s="8"/>
      <c r="AJ105" s="8"/>
      <c r="AK105" s="9">
        <v>1</v>
      </c>
      <c r="AL105" s="9">
        <v>1</v>
      </c>
      <c r="AM105" s="9">
        <v>1</v>
      </c>
      <c r="AN105" s="9"/>
      <c r="AO105" s="9"/>
      <c r="AP105" s="10">
        <v>1</v>
      </c>
      <c r="AQ105" s="10">
        <v>1</v>
      </c>
      <c r="AR105" s="10">
        <v>1</v>
      </c>
      <c r="AS105" s="10"/>
      <c r="AT105" s="10"/>
    </row>
    <row r="106" spans="10:46">
      <c r="J106" s="1">
        <v>0.99214559386973189</v>
      </c>
      <c r="K106">
        <f t="shared" si="17"/>
        <v>1</v>
      </c>
      <c r="L106">
        <f t="shared" si="18"/>
        <v>1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1</v>
      </c>
      <c r="AD106" s="7"/>
      <c r="AE106" s="7"/>
      <c r="AF106" s="8">
        <v>1</v>
      </c>
      <c r="AG106" s="8">
        <v>1</v>
      </c>
      <c r="AH106" s="8">
        <v>1</v>
      </c>
      <c r="AI106" s="8"/>
      <c r="AJ106" s="8"/>
      <c r="AK106" s="9">
        <v>1</v>
      </c>
      <c r="AL106" s="9">
        <v>1</v>
      </c>
      <c r="AM106" s="9">
        <v>1</v>
      </c>
      <c r="AN106" s="9"/>
      <c r="AO106" s="9"/>
      <c r="AP106" s="10">
        <v>1</v>
      </c>
      <c r="AQ106" s="10">
        <v>1</v>
      </c>
      <c r="AR106" s="10">
        <v>1</v>
      </c>
      <c r="AS106" s="10"/>
      <c r="AT106" s="10"/>
    </row>
    <row r="107" spans="10:46">
      <c r="J107" s="1">
        <v>0.99605310369573019</v>
      </c>
      <c r="K107">
        <f t="shared" si="17"/>
        <v>1</v>
      </c>
      <c r="L107">
        <f t="shared" si="18"/>
        <v>1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/>
      <c r="U107" s="5"/>
      <c r="V107" s="6">
        <v>1</v>
      </c>
      <c r="W107" s="6">
        <v>1</v>
      </c>
      <c r="X107" s="6">
        <v>1</v>
      </c>
      <c r="Y107" s="6"/>
      <c r="Z107" s="6"/>
      <c r="AA107" s="7">
        <v>1</v>
      </c>
      <c r="AB107" s="7">
        <v>1</v>
      </c>
      <c r="AC107" s="7">
        <v>1</v>
      </c>
      <c r="AD107" s="7"/>
      <c r="AE107" s="7"/>
      <c r="AF107" s="8">
        <v>1</v>
      </c>
      <c r="AG107" s="8">
        <v>1</v>
      </c>
      <c r="AH107" s="8">
        <v>1</v>
      </c>
      <c r="AI107" s="8"/>
      <c r="AJ107" s="8"/>
      <c r="AK107" s="9">
        <v>1</v>
      </c>
      <c r="AL107" s="9">
        <v>1</v>
      </c>
      <c r="AM107" s="9">
        <v>1</v>
      </c>
      <c r="AN107" s="9"/>
      <c r="AO107" s="9"/>
      <c r="AP107" s="10">
        <v>1</v>
      </c>
      <c r="AQ107" s="10">
        <v>1</v>
      </c>
      <c r="AR107" s="10">
        <v>1</v>
      </c>
      <c r="AS107" s="10"/>
      <c r="AT107" s="10"/>
    </row>
    <row r="108" spans="10:46">
      <c r="J108" s="1">
        <v>0.99479166666666652</v>
      </c>
      <c r="K108">
        <f t="shared" si="17"/>
        <v>1</v>
      </c>
      <c r="L108">
        <f t="shared" si="18"/>
        <v>1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/>
      <c r="U108" s="5"/>
      <c r="V108" s="6">
        <v>1</v>
      </c>
      <c r="W108" s="6">
        <v>1</v>
      </c>
      <c r="X108" s="6">
        <v>1</v>
      </c>
      <c r="Y108" s="6"/>
      <c r="Z108" s="6"/>
      <c r="AA108" s="7">
        <v>1</v>
      </c>
      <c r="AB108" s="7">
        <v>1</v>
      </c>
      <c r="AC108" s="7">
        <v>1</v>
      </c>
      <c r="AD108" s="7"/>
      <c r="AE108" s="7"/>
      <c r="AF108" s="8">
        <v>1</v>
      </c>
      <c r="AG108" s="8">
        <v>1</v>
      </c>
      <c r="AH108" s="8">
        <v>1</v>
      </c>
      <c r="AI108" s="8"/>
      <c r="AJ108" s="8"/>
      <c r="AK108" s="9">
        <v>1</v>
      </c>
      <c r="AL108" s="9">
        <v>1</v>
      </c>
      <c r="AM108" s="9">
        <v>1</v>
      </c>
      <c r="AN108" s="9"/>
      <c r="AO108" s="9"/>
      <c r="AP108" s="10">
        <v>1</v>
      </c>
      <c r="AQ108" s="10">
        <v>1</v>
      </c>
      <c r="AR108" s="10">
        <v>1</v>
      </c>
      <c r="AS108" s="10"/>
      <c r="AT108" s="10"/>
    </row>
    <row r="109" spans="10:46">
      <c r="J109" s="1">
        <v>0.98638661999222099</v>
      </c>
      <c r="K109">
        <f t="shared" si="17"/>
        <v>1</v>
      </c>
      <c r="L109">
        <f t="shared" si="18"/>
        <v>1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1</v>
      </c>
      <c r="W109" s="6">
        <v>1</v>
      </c>
      <c r="X109" s="6">
        <v>1</v>
      </c>
      <c r="Y109" s="6"/>
      <c r="Z109" s="6"/>
      <c r="AA109" s="7">
        <v>1</v>
      </c>
      <c r="AB109" s="7">
        <v>1</v>
      </c>
      <c r="AC109" s="7">
        <v>1</v>
      </c>
      <c r="AD109" s="7"/>
      <c r="AE109" s="7"/>
      <c r="AF109" s="8">
        <v>1</v>
      </c>
      <c r="AG109" s="8">
        <v>1</v>
      </c>
      <c r="AH109" s="8">
        <v>1</v>
      </c>
      <c r="AI109" s="8"/>
      <c r="AJ109" s="8"/>
      <c r="AK109" s="9">
        <v>1</v>
      </c>
      <c r="AL109" s="9">
        <v>1</v>
      </c>
      <c r="AM109" s="9">
        <v>1</v>
      </c>
      <c r="AN109" s="9"/>
      <c r="AO109" s="9"/>
      <c r="AP109" s="10">
        <v>1</v>
      </c>
      <c r="AQ109" s="10">
        <v>1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0.99994038161050514</v>
      </c>
      <c r="L111">
        <f>AVERAGE(L80:L109)</f>
        <v>0.99996608651866736</v>
      </c>
      <c r="M111">
        <f>AVERAGE(M80:M109)</f>
        <v>0.99992423850341106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1</v>
      </c>
      <c r="R111">
        <f t="shared" si="22"/>
        <v>0.99990167158308751</v>
      </c>
      <c r="S111">
        <f t="shared" si="22"/>
        <v>0.99978969505783388</v>
      </c>
      <c r="T111" t="e">
        <f t="shared" si="22"/>
        <v>#DIV/0!</v>
      </c>
      <c r="U111" t="e">
        <f t="shared" si="22"/>
        <v>#DIV/0!</v>
      </c>
      <c r="V111">
        <f t="shared" si="22"/>
        <v>0.999894847528917</v>
      </c>
      <c r="W111">
        <f t="shared" si="22"/>
        <v>1</v>
      </c>
      <c r="X111">
        <f t="shared" si="22"/>
        <v>0.9998834498834499</v>
      </c>
      <c r="Y111" t="e">
        <f t="shared" si="22"/>
        <v>#DIV/0!</v>
      </c>
      <c r="Z111" t="e">
        <f t="shared" si="22"/>
        <v>#DIV/0!</v>
      </c>
      <c r="AA111">
        <f t="shared" si="22"/>
        <v>1</v>
      </c>
      <c r="AB111">
        <f t="shared" si="22"/>
        <v>1</v>
      </c>
      <c r="AC111">
        <f t="shared" si="22"/>
        <v>1</v>
      </c>
      <c r="AD111" t="e">
        <f t="shared" si="22"/>
        <v>#DIV/0!</v>
      </c>
      <c r="AE111" t="e">
        <f t="shared" si="22"/>
        <v>#DIV/0!</v>
      </c>
      <c r="AF111">
        <f t="shared" si="22"/>
        <v>0.99987228607918266</v>
      </c>
      <c r="AG111">
        <f t="shared" si="22"/>
        <v>1</v>
      </c>
      <c r="AH111">
        <f t="shared" si="22"/>
        <v>1</v>
      </c>
      <c r="AI111" t="e">
        <f t="shared" si="22"/>
        <v>#DIV/0!</v>
      </c>
      <c r="AJ111" t="e">
        <f t="shared" si="22"/>
        <v>#DIV/0!</v>
      </c>
      <c r="AK111">
        <f t="shared" si="22"/>
        <v>1</v>
      </c>
      <c r="AL111">
        <f t="shared" si="22"/>
        <v>0.999894847528917</v>
      </c>
      <c r="AM111">
        <f t="shared" si="22"/>
        <v>0.99987228607918266</v>
      </c>
      <c r="AN111" t="e">
        <f t="shared" si="22"/>
        <v>#DIV/0!</v>
      </c>
      <c r="AO111" t="e">
        <f t="shared" si="22"/>
        <v>#DIV/0!</v>
      </c>
      <c r="AP111">
        <f t="shared" si="22"/>
        <v>0.99987515605493138</v>
      </c>
      <c r="AQ111">
        <f t="shared" si="22"/>
        <v>1</v>
      </c>
      <c r="AR111">
        <f t="shared" si="22"/>
        <v>1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0.99479727305346255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/>
      <c r="U117" s="5"/>
      <c r="V117" s="6">
        <v>1</v>
      </c>
      <c r="W117" s="6">
        <v>1</v>
      </c>
      <c r="X117" s="6">
        <v>1</v>
      </c>
      <c r="Y117" s="6"/>
      <c r="Z117" s="6"/>
      <c r="AA117" s="7">
        <v>1</v>
      </c>
      <c r="AB117" s="7">
        <v>1</v>
      </c>
      <c r="AC117" s="7">
        <v>1</v>
      </c>
      <c r="AD117" s="7"/>
      <c r="AE117" s="7"/>
      <c r="AF117" s="8">
        <v>1</v>
      </c>
      <c r="AG117" s="8">
        <v>1</v>
      </c>
      <c r="AH117" s="8">
        <v>1</v>
      </c>
      <c r="AI117" s="8"/>
      <c r="AJ117" s="8"/>
      <c r="AK117" s="9">
        <v>1</v>
      </c>
      <c r="AL117" s="9">
        <v>1</v>
      </c>
      <c r="AM117" s="9">
        <v>1</v>
      </c>
      <c r="AN117" s="9"/>
      <c r="AO117" s="9"/>
      <c r="AP117" s="10">
        <v>1</v>
      </c>
      <c r="AQ117" s="10">
        <v>1</v>
      </c>
      <c r="AR117" s="10">
        <v>1</v>
      </c>
      <c r="AS117" s="10"/>
      <c r="AT117" s="10"/>
    </row>
    <row r="118" spans="9:46">
      <c r="J118" s="1">
        <v>0.98541423570595088</v>
      </c>
      <c r="K118">
        <f t="shared" si="23"/>
        <v>1</v>
      </c>
      <c r="L118">
        <f t="shared" si="24"/>
        <v>1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/>
      <c r="U118" s="5"/>
      <c r="V118" s="6">
        <v>1</v>
      </c>
      <c r="W118" s="6">
        <v>1</v>
      </c>
      <c r="X118" s="6">
        <v>1</v>
      </c>
      <c r="Y118" s="6"/>
      <c r="Z118" s="6"/>
      <c r="AA118" s="7">
        <v>1</v>
      </c>
      <c r="AB118" s="7">
        <v>1</v>
      </c>
      <c r="AC118" s="7">
        <v>1</v>
      </c>
      <c r="AD118" s="7"/>
      <c r="AE118" s="7"/>
      <c r="AF118" s="8">
        <v>1</v>
      </c>
      <c r="AG118" s="8">
        <v>1</v>
      </c>
      <c r="AH118" s="8">
        <v>1</v>
      </c>
      <c r="AI118" s="8"/>
      <c r="AJ118" s="8"/>
      <c r="AK118" s="9">
        <v>1</v>
      </c>
      <c r="AL118" s="9">
        <v>1</v>
      </c>
      <c r="AM118" s="9">
        <v>1</v>
      </c>
      <c r="AN118" s="9"/>
      <c r="AO118" s="9"/>
      <c r="AP118" s="10">
        <v>1</v>
      </c>
      <c r="AQ118" s="10">
        <v>1</v>
      </c>
      <c r="AR118" s="10">
        <v>1</v>
      </c>
      <c r="AS118" s="10"/>
      <c r="AT118" s="10"/>
    </row>
    <row r="119" spans="9:46">
      <c r="J119" s="1">
        <v>0.9997982243744955</v>
      </c>
      <c r="K119">
        <f t="shared" si="23"/>
        <v>1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/>
      <c r="U119" s="5"/>
      <c r="V119" s="6">
        <v>1</v>
      </c>
      <c r="W119" s="6">
        <v>1</v>
      </c>
      <c r="X119" s="6">
        <v>1</v>
      </c>
      <c r="Y119" s="6"/>
      <c r="Z119" s="6"/>
      <c r="AA119" s="7">
        <v>1</v>
      </c>
      <c r="AB119" s="7">
        <v>1</v>
      </c>
      <c r="AC119" s="7">
        <v>1</v>
      </c>
      <c r="AD119" s="7"/>
      <c r="AE119" s="7"/>
      <c r="AF119" s="8">
        <v>1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1</v>
      </c>
      <c r="AQ119" s="10">
        <v>1</v>
      </c>
      <c r="AR119" s="10">
        <v>1</v>
      </c>
      <c r="AS119" s="10"/>
      <c r="AT119" s="10"/>
    </row>
    <row r="120" spans="9:46">
      <c r="J120" s="1">
        <v>0.99906576980568007</v>
      </c>
      <c r="K120">
        <f t="shared" si="23"/>
        <v>1</v>
      </c>
      <c r="L120">
        <f t="shared" si="24"/>
        <v>1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/>
      <c r="U120" s="5"/>
      <c r="V120" s="6">
        <v>1</v>
      </c>
      <c r="W120" s="6">
        <v>1</v>
      </c>
      <c r="X120" s="6">
        <v>1</v>
      </c>
      <c r="Y120" s="6"/>
      <c r="Z120" s="6"/>
      <c r="AA120" s="7">
        <v>1</v>
      </c>
      <c r="AB120" s="7">
        <v>1</v>
      </c>
      <c r="AC120" s="7">
        <v>1</v>
      </c>
      <c r="AD120" s="7"/>
      <c r="AE120" s="7"/>
      <c r="AF120" s="8">
        <v>1</v>
      </c>
      <c r="AG120" s="8">
        <v>1</v>
      </c>
      <c r="AH120" s="8">
        <v>1</v>
      </c>
      <c r="AI120" s="8"/>
      <c r="AJ120" s="8"/>
      <c r="AK120" s="9">
        <v>1</v>
      </c>
      <c r="AL120" s="9">
        <v>1</v>
      </c>
      <c r="AM120" s="9">
        <v>1</v>
      </c>
      <c r="AN120" s="9"/>
      <c r="AO120" s="9"/>
      <c r="AP120" s="10">
        <v>1</v>
      </c>
      <c r="AQ120" s="10">
        <v>1</v>
      </c>
      <c r="AR120" s="10">
        <v>1</v>
      </c>
      <c r="AS120" s="10"/>
      <c r="AT120" s="10"/>
    </row>
    <row r="121" spans="9:46">
      <c r="J121" s="1">
        <v>0.99943946188340815</v>
      </c>
      <c r="K121">
        <f t="shared" si="23"/>
        <v>1</v>
      </c>
      <c r="L121">
        <f t="shared" si="24"/>
        <v>1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/>
      <c r="U121" s="5"/>
      <c r="V121" s="6">
        <v>1</v>
      </c>
      <c r="W121" s="6">
        <v>1</v>
      </c>
      <c r="X121" s="6">
        <v>1</v>
      </c>
      <c r="Y121" s="6"/>
      <c r="Z121" s="6"/>
      <c r="AA121" s="7">
        <v>1</v>
      </c>
      <c r="AB121" s="7">
        <v>1</v>
      </c>
      <c r="AC121" s="7">
        <v>1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1</v>
      </c>
      <c r="AM121" s="9">
        <v>1</v>
      </c>
      <c r="AN121" s="9"/>
      <c r="AO121" s="9"/>
      <c r="AP121" s="10">
        <v>1</v>
      </c>
      <c r="AQ121" s="10">
        <v>1</v>
      </c>
      <c r="AR121" s="10">
        <v>1</v>
      </c>
      <c r="AS121" s="10"/>
      <c r="AT121" s="10"/>
    </row>
    <row r="122" spans="9:46">
      <c r="J122" s="1">
        <v>0.98808234019501617</v>
      </c>
      <c r="K122">
        <f t="shared" si="23"/>
        <v>1</v>
      </c>
      <c r="L122">
        <f t="shared" si="24"/>
        <v>0.99936143039591308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/>
      <c r="U122" s="5"/>
      <c r="V122" s="6">
        <v>1</v>
      </c>
      <c r="W122" s="6">
        <v>1</v>
      </c>
      <c r="X122" s="6">
        <v>1</v>
      </c>
      <c r="Y122" s="6"/>
      <c r="Z122" s="6"/>
      <c r="AA122" s="7">
        <v>1</v>
      </c>
      <c r="AB122" s="7">
        <v>1</v>
      </c>
      <c r="AC122" s="7">
        <v>1</v>
      </c>
      <c r="AD122" s="7"/>
      <c r="AE122" s="7"/>
      <c r="AF122" s="8">
        <v>1</v>
      </c>
      <c r="AG122" s="8">
        <v>0.99616858237547878</v>
      </c>
      <c r="AH122" s="8">
        <v>1</v>
      </c>
      <c r="AI122" s="8"/>
      <c r="AJ122" s="8"/>
      <c r="AK122" s="9">
        <v>1</v>
      </c>
      <c r="AL122" s="9">
        <v>1</v>
      </c>
      <c r="AM122" s="9">
        <v>1</v>
      </c>
      <c r="AN122" s="9"/>
      <c r="AO122" s="9"/>
      <c r="AP122" s="10">
        <v>1</v>
      </c>
      <c r="AQ122" s="10">
        <v>1</v>
      </c>
      <c r="AR122" s="10">
        <v>1</v>
      </c>
      <c r="AS122" s="10"/>
      <c r="AT122" s="10"/>
    </row>
    <row r="123" spans="9:46">
      <c r="J123" s="1">
        <v>0.9961553248750481</v>
      </c>
      <c r="K123">
        <f t="shared" si="23"/>
        <v>1</v>
      </c>
      <c r="L123">
        <f t="shared" si="24"/>
        <v>1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/>
      <c r="U123" s="5"/>
      <c r="V123" s="6">
        <v>1</v>
      </c>
      <c r="W123" s="6">
        <v>1</v>
      </c>
      <c r="X123" s="6">
        <v>1</v>
      </c>
      <c r="Y123" s="6"/>
      <c r="Z123" s="6"/>
      <c r="AA123" s="7">
        <v>1</v>
      </c>
      <c r="AB123" s="7">
        <v>1</v>
      </c>
      <c r="AC123" s="7">
        <v>1</v>
      </c>
      <c r="AD123" s="7"/>
      <c r="AE123" s="7"/>
      <c r="AF123" s="8">
        <v>1</v>
      </c>
      <c r="AG123" s="8">
        <v>1</v>
      </c>
      <c r="AH123" s="8">
        <v>1</v>
      </c>
      <c r="AI123" s="8"/>
      <c r="AJ123" s="8"/>
      <c r="AK123" s="9">
        <v>1</v>
      </c>
      <c r="AL123" s="9">
        <v>1</v>
      </c>
      <c r="AM123" s="9">
        <v>1</v>
      </c>
      <c r="AN123" s="9"/>
      <c r="AO123" s="9"/>
      <c r="AP123" s="10">
        <v>1</v>
      </c>
      <c r="AQ123" s="10">
        <v>1</v>
      </c>
      <c r="AR123" s="10">
        <v>1</v>
      </c>
      <c r="AS123" s="10"/>
      <c r="AT123" s="10"/>
    </row>
    <row r="124" spans="9:46">
      <c r="J124" s="1">
        <v>0.99398043641835965</v>
      </c>
      <c r="K124">
        <f t="shared" si="23"/>
        <v>1</v>
      </c>
      <c r="L124">
        <f t="shared" si="24"/>
        <v>1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/>
      <c r="U124" s="5"/>
      <c r="V124" s="6">
        <v>1</v>
      </c>
      <c r="W124" s="6">
        <v>1</v>
      </c>
      <c r="X124" s="6">
        <v>1</v>
      </c>
      <c r="Y124" s="6"/>
      <c r="Z124" s="6"/>
      <c r="AA124" s="7">
        <v>1</v>
      </c>
      <c r="AB124" s="7">
        <v>1</v>
      </c>
      <c r="AC124" s="7">
        <v>1</v>
      </c>
      <c r="AD124" s="7"/>
      <c r="AE124" s="7"/>
      <c r="AF124" s="8">
        <v>1</v>
      </c>
      <c r="AG124" s="8">
        <v>1</v>
      </c>
      <c r="AH124" s="8">
        <v>1</v>
      </c>
      <c r="AI124" s="8"/>
      <c r="AJ124" s="8"/>
      <c r="AK124" s="9">
        <v>1</v>
      </c>
      <c r="AL124" s="9">
        <v>1</v>
      </c>
      <c r="AM124" s="9">
        <v>1</v>
      </c>
      <c r="AN124" s="9"/>
      <c r="AO124" s="9"/>
      <c r="AP124" s="10">
        <v>1</v>
      </c>
      <c r="AQ124" s="10">
        <v>1</v>
      </c>
      <c r="AR124" s="10">
        <v>1</v>
      </c>
      <c r="AS124" s="10"/>
      <c r="AT124" s="10"/>
    </row>
    <row r="125" spans="9:46">
      <c r="J125" s="1">
        <v>0.98964013086150482</v>
      </c>
      <c r="K125">
        <f t="shared" si="23"/>
        <v>1</v>
      </c>
      <c r="L125">
        <f t="shared" si="24"/>
        <v>1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/>
      <c r="U125" s="5"/>
      <c r="V125" s="6">
        <v>1</v>
      </c>
      <c r="W125" s="6">
        <v>1</v>
      </c>
      <c r="X125" s="6">
        <v>1</v>
      </c>
      <c r="Y125" s="6"/>
      <c r="Z125" s="6"/>
      <c r="AA125" s="7">
        <v>1</v>
      </c>
      <c r="AB125" s="7">
        <v>1</v>
      </c>
      <c r="AC125" s="7">
        <v>1</v>
      </c>
      <c r="AD125" s="7"/>
      <c r="AE125" s="7"/>
      <c r="AF125" s="8">
        <v>1</v>
      </c>
      <c r="AG125" s="8">
        <v>1</v>
      </c>
      <c r="AH125" s="8">
        <v>1</v>
      </c>
      <c r="AI125" s="8"/>
      <c r="AJ125" s="8"/>
      <c r="AK125" s="9">
        <v>1</v>
      </c>
      <c r="AL125" s="9">
        <v>1</v>
      </c>
      <c r="AM125" s="9">
        <v>1</v>
      </c>
      <c r="AN125" s="9"/>
      <c r="AO125" s="9"/>
      <c r="AP125" s="10">
        <v>1</v>
      </c>
      <c r="AQ125" s="10">
        <v>1</v>
      </c>
      <c r="AR125" s="10">
        <v>1</v>
      </c>
      <c r="AS125" s="10"/>
      <c r="AT125" s="10"/>
    </row>
    <row r="126" spans="9:46">
      <c r="J126" s="1">
        <v>0.99551489056332976</v>
      </c>
      <c r="K126">
        <f t="shared" si="23"/>
        <v>1</v>
      </c>
      <c r="L126">
        <f t="shared" si="24"/>
        <v>1</v>
      </c>
      <c r="M126">
        <f t="shared" si="25"/>
        <v>1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/>
      <c r="U126" s="5"/>
      <c r="V126" s="6">
        <v>1</v>
      </c>
      <c r="W126" s="6">
        <v>1</v>
      </c>
      <c r="X126" s="6">
        <v>1</v>
      </c>
      <c r="Y126" s="6"/>
      <c r="Z126" s="6"/>
      <c r="AA126" s="7">
        <v>1</v>
      </c>
      <c r="AB126" s="7">
        <v>1</v>
      </c>
      <c r="AC126" s="7">
        <v>1</v>
      </c>
      <c r="AD126" s="7"/>
      <c r="AE126" s="7"/>
      <c r="AF126" s="8">
        <v>1</v>
      </c>
      <c r="AG126" s="8">
        <v>1</v>
      </c>
      <c r="AH126" s="8">
        <v>1</v>
      </c>
      <c r="AI126" s="8"/>
      <c r="AJ126" s="8"/>
      <c r="AK126" s="9">
        <v>1</v>
      </c>
      <c r="AL126" s="9">
        <v>1</v>
      </c>
      <c r="AM126" s="9">
        <v>1</v>
      </c>
      <c r="AN126" s="9"/>
      <c r="AO126" s="9"/>
      <c r="AP126" s="10">
        <v>1</v>
      </c>
      <c r="AQ126" s="10">
        <v>1</v>
      </c>
      <c r="AR126" s="10">
        <v>1</v>
      </c>
      <c r="AS126" s="10"/>
      <c r="AT126" s="10"/>
    </row>
    <row r="127" spans="9:46">
      <c r="J127" s="1">
        <v>0.99127589967284624</v>
      </c>
      <c r="K127">
        <f t="shared" si="23"/>
        <v>1</v>
      </c>
      <c r="L127">
        <f t="shared" si="24"/>
        <v>1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/>
      <c r="U127" s="5"/>
      <c r="V127" s="6">
        <v>1</v>
      </c>
      <c r="W127" s="6">
        <v>1</v>
      </c>
      <c r="X127" s="6">
        <v>1</v>
      </c>
      <c r="Y127" s="6"/>
      <c r="Z127" s="6"/>
      <c r="AA127" s="7">
        <v>1</v>
      </c>
      <c r="AB127" s="7">
        <v>1</v>
      </c>
      <c r="AC127" s="7">
        <v>1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1</v>
      </c>
      <c r="AL127" s="9">
        <v>1</v>
      </c>
      <c r="AM127" s="9">
        <v>1</v>
      </c>
      <c r="AN127" s="9"/>
      <c r="AO127" s="9"/>
      <c r="AP127" s="10">
        <v>1</v>
      </c>
      <c r="AQ127" s="10">
        <v>1</v>
      </c>
      <c r="AR127" s="10">
        <v>1</v>
      </c>
      <c r="AS127" s="10"/>
      <c r="AT127" s="10"/>
    </row>
    <row r="128" spans="9:46">
      <c r="J128" s="1">
        <v>0.99006861682918024</v>
      </c>
      <c r="K128">
        <f t="shared" si="23"/>
        <v>1</v>
      </c>
      <c r="L128">
        <f t="shared" si="24"/>
        <v>1</v>
      </c>
      <c r="M128">
        <f t="shared" si="25"/>
        <v>1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1</v>
      </c>
      <c r="AH128" s="8">
        <v>1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0.996046608406159</v>
      </c>
      <c r="K129">
        <f t="shared" si="23"/>
        <v>1</v>
      </c>
      <c r="L129">
        <f t="shared" si="24"/>
        <v>1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/>
      <c r="U129" s="5"/>
      <c r="V129" s="6">
        <v>1</v>
      </c>
      <c r="W129" s="6">
        <v>1</v>
      </c>
      <c r="X129" s="6">
        <v>1</v>
      </c>
      <c r="Y129" s="6"/>
      <c r="Z129" s="6"/>
      <c r="AA129" s="7">
        <v>1</v>
      </c>
      <c r="AB129" s="7">
        <v>1</v>
      </c>
      <c r="AC129" s="7">
        <v>1</v>
      </c>
      <c r="AD129" s="7"/>
      <c r="AE129" s="7"/>
      <c r="AF129" s="8">
        <v>1</v>
      </c>
      <c r="AG129" s="8">
        <v>1</v>
      </c>
      <c r="AH129" s="8">
        <v>1</v>
      </c>
      <c r="AI129" s="8"/>
      <c r="AJ129" s="8"/>
      <c r="AK129" s="9">
        <v>1</v>
      </c>
      <c r="AL129" s="9">
        <v>1</v>
      </c>
      <c r="AM129" s="9">
        <v>1</v>
      </c>
      <c r="AN129" s="9"/>
      <c r="AO129" s="9"/>
      <c r="AP129" s="10">
        <v>1</v>
      </c>
      <c r="AQ129" s="10">
        <v>1</v>
      </c>
      <c r="AR129" s="10">
        <v>1</v>
      </c>
      <c r="AS129" s="10"/>
      <c r="AT129" s="10"/>
    </row>
    <row r="130" spans="10:46">
      <c r="J130" s="1">
        <v>0.99979822437449561</v>
      </c>
      <c r="K130">
        <f t="shared" si="23"/>
        <v>0.97050147492625383</v>
      </c>
      <c r="L130">
        <f t="shared" si="24"/>
        <v>1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/>
      <c r="U130" s="5"/>
      <c r="V130" s="6">
        <v>1</v>
      </c>
      <c r="W130" s="6">
        <v>1</v>
      </c>
      <c r="X130" s="6">
        <v>1</v>
      </c>
      <c r="Y130" s="6"/>
      <c r="Z130" s="6"/>
      <c r="AA130" s="7">
        <v>1</v>
      </c>
      <c r="AB130" s="7">
        <v>1</v>
      </c>
      <c r="AC130" s="7">
        <v>1</v>
      </c>
      <c r="AD130" s="7"/>
      <c r="AE130" s="7"/>
      <c r="AF130" s="8">
        <v>1</v>
      </c>
      <c r="AG130" s="8">
        <v>1</v>
      </c>
      <c r="AH130" s="8">
        <v>1</v>
      </c>
      <c r="AI130" s="8"/>
      <c r="AJ130" s="8"/>
      <c r="AK130" s="9">
        <v>1</v>
      </c>
      <c r="AL130" s="9">
        <v>1</v>
      </c>
      <c r="AM130" s="9">
        <v>1</v>
      </c>
      <c r="AN130" s="9"/>
      <c r="AO130" s="9"/>
      <c r="AP130" s="10">
        <v>0.82300884955752229</v>
      </c>
      <c r="AQ130" s="10">
        <v>1</v>
      </c>
      <c r="AR130" s="10">
        <v>1</v>
      </c>
      <c r="AS130" s="10"/>
      <c r="AT130" s="10"/>
    </row>
    <row r="131" spans="10:46">
      <c r="J131" s="1">
        <v>0.99533548618586298</v>
      </c>
      <c r="K131">
        <f t="shared" si="23"/>
        <v>1</v>
      </c>
      <c r="L131">
        <f t="shared" si="24"/>
        <v>1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/>
      <c r="U131" s="5"/>
      <c r="V131" s="6">
        <v>1</v>
      </c>
      <c r="W131" s="6">
        <v>1</v>
      </c>
      <c r="X131" s="6">
        <v>1</v>
      </c>
      <c r="Y131" s="6"/>
      <c r="Z131" s="6"/>
      <c r="AA131" s="7">
        <v>1</v>
      </c>
      <c r="AB131" s="7">
        <v>1</v>
      </c>
      <c r="AC131" s="7">
        <v>1</v>
      </c>
      <c r="AD131" s="7"/>
      <c r="AE131" s="7"/>
      <c r="AF131" s="8">
        <v>1</v>
      </c>
      <c r="AG131" s="8">
        <v>1</v>
      </c>
      <c r="AH131" s="8">
        <v>1</v>
      </c>
      <c r="AI131" s="8"/>
      <c r="AJ131" s="8"/>
      <c r="AK131" s="9">
        <v>1</v>
      </c>
      <c r="AL131" s="9">
        <v>1</v>
      </c>
      <c r="AM131" s="9">
        <v>1</v>
      </c>
      <c r="AN131" s="9"/>
      <c r="AO131" s="9"/>
      <c r="AP131" s="10">
        <v>1</v>
      </c>
      <c r="AQ131" s="10">
        <v>1</v>
      </c>
      <c r="AR131" s="10">
        <v>1</v>
      </c>
      <c r="AS131" s="10"/>
      <c r="AT131" s="10"/>
    </row>
    <row r="132" spans="10:46">
      <c r="J132" s="1">
        <v>0.99840764331210197</v>
      </c>
      <c r="K132">
        <f t="shared" si="23"/>
        <v>1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1</v>
      </c>
      <c r="AS132" s="10"/>
      <c r="AT132" s="10"/>
    </row>
    <row r="133" spans="10:46">
      <c r="J133" s="1">
        <v>0.9945987654320988</v>
      </c>
      <c r="K133">
        <f t="shared" si="23"/>
        <v>1</v>
      </c>
      <c r="L133">
        <f t="shared" si="24"/>
        <v>1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/>
      <c r="U133" s="5"/>
      <c r="V133" s="6">
        <v>1</v>
      </c>
      <c r="W133" s="6">
        <v>1</v>
      </c>
      <c r="X133" s="6">
        <v>1</v>
      </c>
      <c r="Y133" s="6"/>
      <c r="Z133" s="6"/>
      <c r="AA133" s="7">
        <v>1</v>
      </c>
      <c r="AB133" s="7">
        <v>1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1</v>
      </c>
      <c r="AL133" s="9">
        <v>1</v>
      </c>
      <c r="AM133" s="9">
        <v>1</v>
      </c>
      <c r="AN133" s="9"/>
      <c r="AO133" s="9"/>
      <c r="AP133" s="10">
        <v>1</v>
      </c>
      <c r="AQ133" s="10">
        <v>1</v>
      </c>
      <c r="AR133" s="10">
        <v>1</v>
      </c>
      <c r="AS133" s="10"/>
      <c r="AT133" s="10"/>
    </row>
    <row r="134" spans="10:46">
      <c r="J134" s="1">
        <v>0.99291187739463604</v>
      </c>
      <c r="K134">
        <f t="shared" si="23"/>
        <v>1</v>
      </c>
      <c r="L134">
        <f t="shared" si="24"/>
        <v>1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/>
      <c r="U134" s="5"/>
      <c r="V134" s="6">
        <v>1</v>
      </c>
      <c r="W134" s="6">
        <v>1</v>
      </c>
      <c r="X134" s="6">
        <v>1</v>
      </c>
      <c r="Y134" s="6"/>
      <c r="Z134" s="6"/>
      <c r="AA134" s="7">
        <v>1</v>
      </c>
      <c r="AB134" s="7">
        <v>1</v>
      </c>
      <c r="AC134" s="7">
        <v>1</v>
      </c>
      <c r="AD134" s="7"/>
      <c r="AE134" s="7"/>
      <c r="AF134" s="8">
        <v>1</v>
      </c>
      <c r="AG134" s="8">
        <v>1</v>
      </c>
      <c r="AH134" s="8">
        <v>1</v>
      </c>
      <c r="AI134" s="8"/>
      <c r="AJ134" s="8"/>
      <c r="AK134" s="9">
        <v>1</v>
      </c>
      <c r="AL134" s="9">
        <v>1</v>
      </c>
      <c r="AM134" s="9">
        <v>1</v>
      </c>
      <c r="AN134" s="9"/>
      <c r="AO134" s="9"/>
      <c r="AP134" s="10">
        <v>1</v>
      </c>
      <c r="AQ134" s="10">
        <v>1</v>
      </c>
      <c r="AR134" s="10">
        <v>1</v>
      </c>
      <c r="AS134" s="10"/>
      <c r="AT134" s="10"/>
    </row>
    <row r="135" spans="10:46">
      <c r="J135" s="1">
        <v>0.99848312476298828</v>
      </c>
      <c r="K135">
        <f t="shared" si="23"/>
        <v>1</v>
      </c>
      <c r="L135">
        <f t="shared" si="24"/>
        <v>1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1</v>
      </c>
      <c r="AI135" s="8"/>
      <c r="AJ135" s="8"/>
      <c r="AK135" s="9">
        <v>1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0.99959644874899112</v>
      </c>
      <c r="K136">
        <f t="shared" si="23"/>
        <v>1</v>
      </c>
      <c r="L136">
        <f t="shared" si="24"/>
        <v>1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/>
      <c r="U136" s="5"/>
      <c r="V136" s="6">
        <v>1</v>
      </c>
      <c r="W136" s="6">
        <v>1</v>
      </c>
      <c r="X136" s="6">
        <v>1</v>
      </c>
      <c r="Y136" s="6"/>
      <c r="Z136" s="6"/>
      <c r="AA136" s="7">
        <v>1</v>
      </c>
      <c r="AB136" s="7">
        <v>1</v>
      </c>
      <c r="AC136" s="7">
        <v>1</v>
      </c>
      <c r="AD136" s="7"/>
      <c r="AE136" s="7"/>
      <c r="AF136" s="8">
        <v>1</v>
      </c>
      <c r="AG136" s="8">
        <v>1</v>
      </c>
      <c r="AH136" s="8">
        <v>1</v>
      </c>
      <c r="AI136" s="8"/>
      <c r="AJ136" s="8"/>
      <c r="AK136" s="9">
        <v>1</v>
      </c>
      <c r="AL136" s="9">
        <v>1</v>
      </c>
      <c r="AM136" s="9">
        <v>1</v>
      </c>
      <c r="AN136" s="9"/>
      <c r="AO136" s="9"/>
      <c r="AP136" s="10">
        <v>1</v>
      </c>
      <c r="AQ136" s="10">
        <v>1</v>
      </c>
      <c r="AR136" s="10">
        <v>1</v>
      </c>
      <c r="AS136" s="10"/>
      <c r="AT136" s="10"/>
    </row>
    <row r="137" spans="10:46">
      <c r="J137" s="1">
        <v>0.99563046192259674</v>
      </c>
      <c r="K137">
        <f t="shared" si="23"/>
        <v>0.99950835791543746</v>
      </c>
      <c r="L137">
        <f t="shared" si="24"/>
        <v>1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0.99705014749262522</v>
      </c>
      <c r="R137" s="5">
        <v>1</v>
      </c>
      <c r="S137" s="5">
        <v>1</v>
      </c>
      <c r="T137" s="5"/>
      <c r="U137" s="5"/>
      <c r="V137" s="6">
        <v>1</v>
      </c>
      <c r="W137" s="6">
        <v>1</v>
      </c>
      <c r="X137" s="6">
        <v>1</v>
      </c>
      <c r="Y137" s="6"/>
      <c r="Z137" s="6"/>
      <c r="AA137" s="7">
        <v>1</v>
      </c>
      <c r="AB137" s="7">
        <v>1</v>
      </c>
      <c r="AC137" s="7">
        <v>1</v>
      </c>
      <c r="AD137" s="7"/>
      <c r="AE137" s="7"/>
      <c r="AF137" s="8">
        <v>1</v>
      </c>
      <c r="AG137" s="8">
        <v>1</v>
      </c>
      <c r="AH137" s="8">
        <v>1</v>
      </c>
      <c r="AI137" s="8"/>
      <c r="AJ137" s="8"/>
      <c r="AK137" s="9">
        <v>1</v>
      </c>
      <c r="AL137" s="9">
        <v>1</v>
      </c>
      <c r="AM137" s="9">
        <v>1</v>
      </c>
      <c r="AN137" s="9"/>
      <c r="AO137" s="9"/>
      <c r="AP137" s="10">
        <v>1</v>
      </c>
      <c r="AQ137" s="10">
        <v>1</v>
      </c>
      <c r="AR137" s="10">
        <v>1</v>
      </c>
      <c r="AS137" s="10"/>
      <c r="AT137" s="10"/>
    </row>
    <row r="138" spans="10:46">
      <c r="J138" s="1">
        <v>0.9978768577494691</v>
      </c>
      <c r="K138">
        <f t="shared" si="23"/>
        <v>1</v>
      </c>
      <c r="L138">
        <f t="shared" si="24"/>
        <v>1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/>
      <c r="U138" s="5"/>
      <c r="V138" s="6">
        <v>1</v>
      </c>
      <c r="W138" s="6">
        <v>1</v>
      </c>
      <c r="X138" s="6">
        <v>1</v>
      </c>
      <c r="Y138" s="6"/>
      <c r="Z138" s="6"/>
      <c r="AA138" s="7">
        <v>1</v>
      </c>
      <c r="AB138" s="7">
        <v>1</v>
      </c>
      <c r="AC138" s="7">
        <v>1</v>
      </c>
      <c r="AD138" s="7"/>
      <c r="AE138" s="7"/>
      <c r="AF138" s="8">
        <v>1</v>
      </c>
      <c r="AG138" s="8">
        <v>1</v>
      </c>
      <c r="AH138" s="8">
        <v>1</v>
      </c>
      <c r="AI138" s="8"/>
      <c r="AJ138" s="8"/>
      <c r="AK138" s="9">
        <v>1</v>
      </c>
      <c r="AL138" s="9">
        <v>1</v>
      </c>
      <c r="AM138" s="9">
        <v>1</v>
      </c>
      <c r="AN138" s="9"/>
      <c r="AO138" s="9"/>
      <c r="AP138" s="10">
        <v>1</v>
      </c>
      <c r="AQ138" s="10">
        <v>1</v>
      </c>
      <c r="AR138" s="10">
        <v>1</v>
      </c>
      <c r="AS138" s="10"/>
      <c r="AT138" s="10"/>
    </row>
    <row r="139" spans="10:46">
      <c r="J139" s="1">
        <v>0.99524353120243525</v>
      </c>
      <c r="K139">
        <f t="shared" si="23"/>
        <v>1</v>
      </c>
      <c r="L139">
        <f t="shared" si="24"/>
        <v>1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/>
      <c r="U139" s="5"/>
      <c r="V139" s="6">
        <v>1</v>
      </c>
      <c r="W139" s="6">
        <v>1</v>
      </c>
      <c r="X139" s="6">
        <v>1</v>
      </c>
      <c r="Y139" s="6"/>
      <c r="Z139" s="6"/>
      <c r="AA139" s="7">
        <v>1</v>
      </c>
      <c r="AB139" s="7">
        <v>1</v>
      </c>
      <c r="AC139" s="7">
        <v>1</v>
      </c>
      <c r="AD139" s="7"/>
      <c r="AE139" s="7"/>
      <c r="AF139" s="8">
        <v>1</v>
      </c>
      <c r="AG139" s="8">
        <v>1</v>
      </c>
      <c r="AH139" s="8">
        <v>1</v>
      </c>
      <c r="AI139" s="8"/>
      <c r="AJ139" s="8"/>
      <c r="AK139" s="9">
        <v>1</v>
      </c>
      <c r="AL139" s="9">
        <v>1</v>
      </c>
      <c r="AM139" s="9">
        <v>1</v>
      </c>
      <c r="AN139" s="9"/>
      <c r="AO139" s="9"/>
      <c r="AP139" s="10">
        <v>1</v>
      </c>
      <c r="AQ139" s="10">
        <v>1</v>
      </c>
      <c r="AR139" s="10">
        <v>1</v>
      </c>
      <c r="AS139" s="10"/>
      <c r="AT139" s="10"/>
    </row>
    <row r="140" spans="10:46">
      <c r="J140" s="1">
        <v>0.98952690501986273</v>
      </c>
      <c r="K140">
        <f t="shared" si="23"/>
        <v>1</v>
      </c>
      <c r="L140">
        <f t="shared" si="24"/>
        <v>1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1</v>
      </c>
      <c r="X140" s="6">
        <v>1</v>
      </c>
      <c r="Y140" s="6"/>
      <c r="Z140" s="6"/>
      <c r="AA140" s="7">
        <v>1</v>
      </c>
      <c r="AB140" s="7">
        <v>1</v>
      </c>
      <c r="AC140" s="7">
        <v>1</v>
      </c>
      <c r="AD140" s="7"/>
      <c r="AE140" s="7"/>
      <c r="AF140" s="8">
        <v>1</v>
      </c>
      <c r="AG140" s="8">
        <v>1</v>
      </c>
      <c r="AH140" s="8">
        <v>1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1</v>
      </c>
      <c r="AR140" s="10">
        <v>1</v>
      </c>
      <c r="AS140" s="10"/>
      <c r="AT140" s="10"/>
    </row>
    <row r="141" spans="10:46">
      <c r="J141" s="1">
        <v>0.9992415623814942</v>
      </c>
      <c r="K141">
        <f t="shared" si="23"/>
        <v>1</v>
      </c>
      <c r="L141">
        <f t="shared" si="24"/>
        <v>1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/>
      <c r="U141" s="5"/>
      <c r="V141" s="6">
        <v>1</v>
      </c>
      <c r="W141" s="6">
        <v>1</v>
      </c>
      <c r="X141" s="6">
        <v>1</v>
      </c>
      <c r="Y141" s="6"/>
      <c r="Z141" s="6"/>
      <c r="AA141" s="7">
        <v>1</v>
      </c>
      <c r="AB141" s="7">
        <v>1</v>
      </c>
      <c r="AC141" s="7">
        <v>1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1</v>
      </c>
      <c r="AL141" s="9">
        <v>1</v>
      </c>
      <c r="AM141" s="9">
        <v>1</v>
      </c>
      <c r="AN141" s="9"/>
      <c r="AO141" s="9"/>
      <c r="AP141" s="10">
        <v>1</v>
      </c>
      <c r="AQ141" s="10">
        <v>1</v>
      </c>
      <c r="AR141" s="10">
        <v>1</v>
      </c>
      <c r="AS141" s="10"/>
      <c r="AT141" s="10"/>
    </row>
    <row r="142" spans="10:46">
      <c r="J142" s="1">
        <v>0.99293623520427643</v>
      </c>
      <c r="K142">
        <f t="shared" si="23"/>
        <v>1</v>
      </c>
      <c r="L142">
        <f t="shared" si="24"/>
        <v>1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/>
      <c r="U142" s="5"/>
      <c r="V142" s="6">
        <v>1</v>
      </c>
      <c r="W142" s="6">
        <v>1</v>
      </c>
      <c r="X142" s="6">
        <v>1</v>
      </c>
      <c r="Y142" s="6"/>
      <c r="Z142" s="6"/>
      <c r="AA142" s="7">
        <v>1</v>
      </c>
      <c r="AB142" s="7">
        <v>1</v>
      </c>
      <c r="AC142" s="7">
        <v>1</v>
      </c>
      <c r="AD142" s="7"/>
      <c r="AE142" s="7"/>
      <c r="AF142" s="8">
        <v>1</v>
      </c>
      <c r="AG142" s="8">
        <v>1</v>
      </c>
      <c r="AH142" s="8">
        <v>1</v>
      </c>
      <c r="AI142" s="8"/>
      <c r="AJ142" s="8"/>
      <c r="AK142" s="9">
        <v>1</v>
      </c>
      <c r="AL142" s="9">
        <v>1</v>
      </c>
      <c r="AM142" s="9">
        <v>1</v>
      </c>
      <c r="AN142" s="9"/>
      <c r="AO142" s="9"/>
      <c r="AP142" s="10">
        <v>1</v>
      </c>
      <c r="AQ142" s="10">
        <v>1</v>
      </c>
      <c r="AR142" s="10">
        <v>1</v>
      </c>
      <c r="AS142" s="10"/>
      <c r="AT142" s="10"/>
    </row>
    <row r="143" spans="10:46">
      <c r="J143" s="1">
        <v>0.99521072796934862</v>
      </c>
      <c r="K143">
        <f t="shared" si="23"/>
        <v>1</v>
      </c>
      <c r="L143">
        <f t="shared" si="24"/>
        <v>1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/>
      <c r="U143" s="5"/>
      <c r="V143" s="6">
        <v>1</v>
      </c>
      <c r="W143" s="6">
        <v>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1</v>
      </c>
      <c r="AG143" s="8">
        <v>1</v>
      </c>
      <c r="AH143" s="8">
        <v>1</v>
      </c>
      <c r="AI143" s="8"/>
      <c r="AJ143" s="8"/>
      <c r="AK143" s="9">
        <v>1</v>
      </c>
      <c r="AL143" s="9">
        <v>1</v>
      </c>
      <c r="AM143" s="9">
        <v>1</v>
      </c>
      <c r="AN143" s="9"/>
      <c r="AO143" s="9"/>
      <c r="AP143" s="10">
        <v>1</v>
      </c>
      <c r="AQ143" s="10">
        <v>1</v>
      </c>
      <c r="AR143" s="10">
        <v>1</v>
      </c>
      <c r="AS143" s="10"/>
      <c r="AT143" s="10"/>
    </row>
    <row r="144" spans="10:46">
      <c r="J144" s="1">
        <v>0.99569429494079653</v>
      </c>
      <c r="K144">
        <f t="shared" si="23"/>
        <v>1</v>
      </c>
      <c r="L144">
        <f t="shared" si="24"/>
        <v>1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/>
      <c r="U144" s="5"/>
      <c r="V144" s="6">
        <v>1</v>
      </c>
      <c r="W144" s="6">
        <v>1</v>
      </c>
      <c r="X144" s="6">
        <v>1</v>
      </c>
      <c r="Y144" s="6"/>
      <c r="Z144" s="6"/>
      <c r="AA144" s="7">
        <v>1</v>
      </c>
      <c r="AB144" s="7">
        <v>1</v>
      </c>
      <c r="AC144" s="7">
        <v>1</v>
      </c>
      <c r="AD144" s="7"/>
      <c r="AE144" s="7"/>
      <c r="AF144" s="8">
        <v>1</v>
      </c>
      <c r="AG144" s="8">
        <v>1</v>
      </c>
      <c r="AH144" s="8">
        <v>1</v>
      </c>
      <c r="AI144" s="8"/>
      <c r="AJ144" s="8"/>
      <c r="AK144" s="9">
        <v>1</v>
      </c>
      <c r="AL144" s="9">
        <v>1</v>
      </c>
      <c r="AM144" s="9">
        <v>1</v>
      </c>
      <c r="AN144" s="9"/>
      <c r="AO144" s="9"/>
      <c r="AP144" s="10">
        <v>1</v>
      </c>
      <c r="AQ144" s="10">
        <v>1</v>
      </c>
      <c r="AR144" s="10">
        <v>1</v>
      </c>
      <c r="AS144" s="10"/>
      <c r="AT144" s="10"/>
    </row>
    <row r="145" spans="9:46">
      <c r="J145" s="1">
        <v>0.99324845679012341</v>
      </c>
      <c r="K145">
        <f t="shared" si="23"/>
        <v>1</v>
      </c>
      <c r="L145">
        <f t="shared" si="24"/>
        <v>1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/>
      <c r="U145" s="5"/>
      <c r="V145" s="6">
        <v>1</v>
      </c>
      <c r="W145" s="6">
        <v>1</v>
      </c>
      <c r="X145" s="6">
        <v>1</v>
      </c>
      <c r="Y145" s="6"/>
      <c r="Z145" s="6"/>
      <c r="AA145" s="7">
        <v>1</v>
      </c>
      <c r="AB145" s="7">
        <v>1</v>
      </c>
      <c r="AC145" s="7">
        <v>1</v>
      </c>
      <c r="AD145" s="7"/>
      <c r="AE145" s="7"/>
      <c r="AF145" s="8">
        <v>1</v>
      </c>
      <c r="AG145" s="8">
        <v>1</v>
      </c>
      <c r="AH145" s="8">
        <v>1</v>
      </c>
      <c r="AI145" s="8"/>
      <c r="AJ145" s="8"/>
      <c r="AK145" s="9">
        <v>1</v>
      </c>
      <c r="AL145" s="9">
        <v>1</v>
      </c>
      <c r="AM145" s="9">
        <v>1</v>
      </c>
      <c r="AN145" s="9"/>
      <c r="AO145" s="9"/>
      <c r="AP145" s="10">
        <v>1</v>
      </c>
      <c r="AQ145" s="10">
        <v>1</v>
      </c>
      <c r="AR145" s="10">
        <v>1</v>
      </c>
      <c r="AS145" s="10"/>
      <c r="AT145" s="10"/>
    </row>
    <row r="146" spans="9:46">
      <c r="J146" s="1">
        <v>0.99047063399455471</v>
      </c>
      <c r="K146">
        <f t="shared" si="23"/>
        <v>1</v>
      </c>
      <c r="L146">
        <f t="shared" si="24"/>
        <v>1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/>
      <c r="U146" s="5"/>
      <c r="V146" s="6">
        <v>1</v>
      </c>
      <c r="W146" s="6">
        <v>1</v>
      </c>
      <c r="X146" s="6">
        <v>1</v>
      </c>
      <c r="Y146" s="6"/>
      <c r="Z146" s="6"/>
      <c r="AA146" s="7">
        <v>1</v>
      </c>
      <c r="AB146" s="7">
        <v>1</v>
      </c>
      <c r="AC146" s="7">
        <v>1</v>
      </c>
      <c r="AD146" s="7"/>
      <c r="AE146" s="7"/>
      <c r="AF146" s="8">
        <v>1</v>
      </c>
      <c r="AG146" s="8">
        <v>1</v>
      </c>
      <c r="AH146" s="8">
        <v>1</v>
      </c>
      <c r="AI146" s="8"/>
      <c r="AJ146" s="8"/>
      <c r="AK146" s="9">
        <v>1</v>
      </c>
      <c r="AL146" s="9">
        <v>1</v>
      </c>
      <c r="AM146" s="9">
        <v>1</v>
      </c>
      <c r="AN146" s="9"/>
      <c r="AO146" s="9"/>
      <c r="AP146" s="10">
        <v>1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0.99900032776138969</v>
      </c>
      <c r="L148">
        <f>AVERAGE(L117:L146)</f>
        <v>0.99997871434653052</v>
      </c>
      <c r="M148">
        <f>AVERAGE(M117:M146)</f>
        <v>1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0.99990167158308751</v>
      </c>
      <c r="R148">
        <f t="shared" si="28"/>
        <v>1</v>
      </c>
      <c r="S148">
        <f t="shared" si="28"/>
        <v>1</v>
      </c>
      <c r="T148" t="e">
        <f t="shared" si="28"/>
        <v>#DIV/0!</v>
      </c>
      <c r="U148" t="e">
        <f t="shared" si="28"/>
        <v>#DIV/0!</v>
      </c>
      <c r="V148">
        <f t="shared" si="28"/>
        <v>1</v>
      </c>
      <c r="W148">
        <f t="shared" si="28"/>
        <v>1</v>
      </c>
      <c r="X148">
        <f t="shared" si="28"/>
        <v>1</v>
      </c>
      <c r="Y148" t="e">
        <f t="shared" si="28"/>
        <v>#DIV/0!</v>
      </c>
      <c r="Z148" t="e">
        <f t="shared" si="28"/>
        <v>#DIV/0!</v>
      </c>
      <c r="AA148">
        <f t="shared" si="28"/>
        <v>1</v>
      </c>
      <c r="AB148">
        <f t="shared" si="28"/>
        <v>1</v>
      </c>
      <c r="AC148">
        <f t="shared" si="28"/>
        <v>1</v>
      </c>
      <c r="AD148" t="e">
        <f t="shared" si="28"/>
        <v>#DIV/0!</v>
      </c>
      <c r="AE148" t="e">
        <f t="shared" si="28"/>
        <v>#DIV/0!</v>
      </c>
      <c r="AF148">
        <f t="shared" si="28"/>
        <v>1</v>
      </c>
      <c r="AG148">
        <f t="shared" si="28"/>
        <v>0.99987228607918266</v>
      </c>
      <c r="AH148">
        <f t="shared" si="28"/>
        <v>1</v>
      </c>
      <c r="AI148" t="e">
        <f t="shared" si="28"/>
        <v>#DIV/0!</v>
      </c>
      <c r="AJ148" t="e">
        <f t="shared" si="28"/>
        <v>#DIV/0!</v>
      </c>
      <c r="AK148">
        <f t="shared" si="28"/>
        <v>1</v>
      </c>
      <c r="AL148">
        <f t="shared" si="28"/>
        <v>1</v>
      </c>
      <c r="AM148">
        <f t="shared" si="28"/>
        <v>1</v>
      </c>
      <c r="AN148" t="e">
        <f t="shared" si="28"/>
        <v>#DIV/0!</v>
      </c>
      <c r="AO148" t="e">
        <f t="shared" si="28"/>
        <v>#DIV/0!</v>
      </c>
      <c r="AP148">
        <f t="shared" si="28"/>
        <v>0.99410029498525077</v>
      </c>
      <c r="AQ148">
        <f t="shared" si="28"/>
        <v>1</v>
      </c>
      <c r="AR148">
        <f t="shared" si="28"/>
        <v>1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0.99497667743092943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/>
      <c r="U154" s="5"/>
      <c r="V154" s="6">
        <v>1</v>
      </c>
      <c r="W154" s="6">
        <v>1</v>
      </c>
      <c r="X154" s="6">
        <v>1</v>
      </c>
      <c r="Y154" s="6"/>
      <c r="Z154" s="6"/>
      <c r="AA154" s="7">
        <v>1</v>
      </c>
      <c r="AB154" s="7">
        <v>1</v>
      </c>
      <c r="AC154" s="7">
        <v>1</v>
      </c>
      <c r="AD154" s="7"/>
      <c r="AE154" s="7"/>
      <c r="AF154" s="8">
        <v>1</v>
      </c>
      <c r="AG154" s="8">
        <v>1</v>
      </c>
      <c r="AH154" s="8">
        <v>1</v>
      </c>
      <c r="AI154" s="8"/>
      <c r="AJ154" s="8"/>
      <c r="AK154" s="9">
        <v>1</v>
      </c>
      <c r="AL154" s="9">
        <v>1</v>
      </c>
      <c r="AM154" s="9">
        <v>1</v>
      </c>
      <c r="AN154" s="9"/>
      <c r="AO154" s="9"/>
      <c r="AP154" s="10">
        <v>1</v>
      </c>
      <c r="AQ154" s="10">
        <v>1</v>
      </c>
      <c r="AR154" s="10">
        <v>1</v>
      </c>
      <c r="AS154" s="10"/>
      <c r="AT154" s="10"/>
    </row>
    <row r="155" spans="9:46">
      <c r="J155" s="1">
        <v>0.98424737456242717</v>
      </c>
      <c r="K155">
        <f t="shared" si="29"/>
        <v>1</v>
      </c>
      <c r="L155">
        <f t="shared" si="30"/>
        <v>1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/>
      <c r="U155" s="5"/>
      <c r="V155" s="6">
        <v>1</v>
      </c>
      <c r="W155" s="6">
        <v>1</v>
      </c>
      <c r="X155" s="6">
        <v>1</v>
      </c>
      <c r="Y155" s="6"/>
      <c r="Z155" s="6"/>
      <c r="AA155" s="7">
        <v>1</v>
      </c>
      <c r="AB155" s="7">
        <v>1</v>
      </c>
      <c r="AC155" s="7">
        <v>1</v>
      </c>
      <c r="AD155" s="7"/>
      <c r="AE155" s="7"/>
      <c r="AF155" s="8">
        <v>1</v>
      </c>
      <c r="AG155" s="8">
        <v>1</v>
      </c>
      <c r="AH155" s="8">
        <v>1</v>
      </c>
      <c r="AI155" s="8"/>
      <c r="AJ155" s="8"/>
      <c r="AK155" s="9">
        <v>1</v>
      </c>
      <c r="AL155" s="9">
        <v>1</v>
      </c>
      <c r="AM155" s="9">
        <v>1</v>
      </c>
      <c r="AN155" s="9"/>
      <c r="AO155" s="9"/>
      <c r="AP155" s="10">
        <v>1</v>
      </c>
      <c r="AQ155" s="10">
        <v>1</v>
      </c>
      <c r="AR155" s="10">
        <v>1</v>
      </c>
      <c r="AS155" s="10"/>
      <c r="AT155" s="10"/>
    </row>
    <row r="156" spans="9:46">
      <c r="J156" s="1">
        <v>0.99959644874899112</v>
      </c>
      <c r="K156">
        <f t="shared" si="29"/>
        <v>1</v>
      </c>
      <c r="L156">
        <f t="shared" si="30"/>
        <v>1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1</v>
      </c>
      <c r="AB156" s="7">
        <v>1</v>
      </c>
      <c r="AC156" s="7">
        <v>1</v>
      </c>
      <c r="AD156" s="7"/>
      <c r="AE156" s="7"/>
      <c r="AF156" s="8">
        <v>1</v>
      </c>
      <c r="AG156" s="8">
        <v>1</v>
      </c>
      <c r="AH156" s="8">
        <v>1</v>
      </c>
      <c r="AI156" s="8"/>
      <c r="AJ156" s="8"/>
      <c r="AK156" s="9">
        <v>1</v>
      </c>
      <c r="AL156" s="9">
        <v>1</v>
      </c>
      <c r="AM156" s="9">
        <v>1</v>
      </c>
      <c r="AN156" s="9"/>
      <c r="AO156" s="9"/>
      <c r="AP156" s="10">
        <v>1</v>
      </c>
      <c r="AQ156" s="10">
        <v>1</v>
      </c>
      <c r="AR156" s="10">
        <v>1</v>
      </c>
      <c r="AS156" s="10"/>
      <c r="AT156" s="10"/>
    </row>
    <row r="157" spans="9:46">
      <c r="J157" s="1">
        <v>0.99962630792227214</v>
      </c>
      <c r="K157">
        <f t="shared" si="29"/>
        <v>1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/>
      <c r="U157" s="5"/>
      <c r="V157" s="6">
        <v>1</v>
      </c>
      <c r="W157" s="6">
        <v>1</v>
      </c>
      <c r="X157" s="6">
        <v>1</v>
      </c>
      <c r="Y157" s="6"/>
      <c r="Z157" s="6"/>
      <c r="AA157" s="7">
        <v>1</v>
      </c>
      <c r="AB157" s="7">
        <v>1</v>
      </c>
      <c r="AC157" s="7">
        <v>1</v>
      </c>
      <c r="AD157" s="7"/>
      <c r="AE157" s="7"/>
      <c r="AF157" s="8">
        <v>1</v>
      </c>
      <c r="AG157" s="8">
        <v>1</v>
      </c>
      <c r="AH157" s="8">
        <v>1</v>
      </c>
      <c r="AI157" s="8"/>
      <c r="AJ157" s="8"/>
      <c r="AK157" s="9">
        <v>1</v>
      </c>
      <c r="AL157" s="9">
        <v>1</v>
      </c>
      <c r="AM157" s="9">
        <v>1</v>
      </c>
      <c r="AN157" s="9"/>
      <c r="AO157" s="9"/>
      <c r="AP157" s="10">
        <v>1</v>
      </c>
      <c r="AQ157" s="10">
        <v>1</v>
      </c>
      <c r="AR157" s="10">
        <v>1</v>
      </c>
      <c r="AS157" s="10"/>
      <c r="AT157" s="10"/>
    </row>
    <row r="158" spans="9:46">
      <c r="J158" s="1">
        <v>0.99981315396113601</v>
      </c>
      <c r="K158">
        <f t="shared" si="29"/>
        <v>1</v>
      </c>
      <c r="L158">
        <f t="shared" si="30"/>
        <v>1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/>
      <c r="U158" s="5"/>
      <c r="V158" s="6">
        <v>1</v>
      </c>
      <c r="W158" s="6">
        <v>1</v>
      </c>
      <c r="X158" s="6">
        <v>1</v>
      </c>
      <c r="Y158" s="6"/>
      <c r="Z158" s="6"/>
      <c r="AA158" s="7">
        <v>1</v>
      </c>
      <c r="AB158" s="7">
        <v>1</v>
      </c>
      <c r="AC158" s="7">
        <v>1</v>
      </c>
      <c r="AD158" s="7"/>
      <c r="AE158" s="7"/>
      <c r="AF158" s="8">
        <v>1</v>
      </c>
      <c r="AG158" s="8">
        <v>1</v>
      </c>
      <c r="AH158" s="8">
        <v>1</v>
      </c>
      <c r="AI158" s="8"/>
      <c r="AJ158" s="8"/>
      <c r="AK158" s="9">
        <v>1</v>
      </c>
      <c r="AL158" s="9">
        <v>1</v>
      </c>
      <c r="AM158" s="9">
        <v>1</v>
      </c>
      <c r="AN158" s="9"/>
      <c r="AO158" s="9"/>
      <c r="AP158" s="10">
        <v>1</v>
      </c>
      <c r="AQ158" s="10">
        <v>1</v>
      </c>
      <c r="AR158" s="10">
        <v>1</v>
      </c>
      <c r="AS158" s="10"/>
      <c r="AT158" s="10"/>
    </row>
    <row r="159" spans="9:46">
      <c r="J159" s="1">
        <v>0.9909714698447093</v>
      </c>
      <c r="K159">
        <f t="shared" si="29"/>
        <v>1</v>
      </c>
      <c r="L159">
        <f t="shared" si="30"/>
        <v>1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/>
      <c r="U159" s="5"/>
      <c r="V159" s="6">
        <v>1</v>
      </c>
      <c r="W159" s="6">
        <v>1</v>
      </c>
      <c r="X159" s="6">
        <v>1</v>
      </c>
      <c r="Y159" s="6"/>
      <c r="Z159" s="6"/>
      <c r="AA159" s="7">
        <v>1</v>
      </c>
      <c r="AB159" s="7">
        <v>1</v>
      </c>
      <c r="AC159" s="7">
        <v>1</v>
      </c>
      <c r="AD159" s="7"/>
      <c r="AE159" s="7"/>
      <c r="AF159" s="8">
        <v>1</v>
      </c>
      <c r="AG159" s="8">
        <v>1</v>
      </c>
      <c r="AH159" s="8">
        <v>1</v>
      </c>
      <c r="AI159" s="8"/>
      <c r="AJ159" s="8"/>
      <c r="AK159" s="9">
        <v>1</v>
      </c>
      <c r="AL159" s="9">
        <v>1</v>
      </c>
      <c r="AM159" s="9">
        <v>1</v>
      </c>
      <c r="AN159" s="9"/>
      <c r="AO159" s="9"/>
      <c r="AP159" s="10">
        <v>1</v>
      </c>
      <c r="AQ159" s="10">
        <v>1</v>
      </c>
      <c r="AR159" s="10">
        <v>1</v>
      </c>
      <c r="AS159" s="10"/>
      <c r="AT159" s="10"/>
    </row>
    <row r="160" spans="9:46">
      <c r="J160" s="1">
        <v>0.99500192233756246</v>
      </c>
      <c r="K160">
        <f t="shared" si="29"/>
        <v>1</v>
      </c>
      <c r="L160">
        <f t="shared" si="30"/>
        <v>1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/>
      <c r="U160" s="5"/>
      <c r="V160" s="6">
        <v>1</v>
      </c>
      <c r="W160" s="6">
        <v>1</v>
      </c>
      <c r="X160" s="6">
        <v>1</v>
      </c>
      <c r="Y160" s="6"/>
      <c r="Z160" s="6"/>
      <c r="AA160" s="7">
        <v>1</v>
      </c>
      <c r="AB160" s="7">
        <v>1</v>
      </c>
      <c r="AC160" s="7">
        <v>1</v>
      </c>
      <c r="AD160" s="7"/>
      <c r="AE160" s="7"/>
      <c r="AF160" s="8">
        <v>1</v>
      </c>
      <c r="AG160" s="8">
        <v>1</v>
      </c>
      <c r="AH160" s="8">
        <v>1</v>
      </c>
      <c r="AI160" s="8"/>
      <c r="AJ160" s="8"/>
      <c r="AK160" s="9">
        <v>1</v>
      </c>
      <c r="AL160" s="9">
        <v>1</v>
      </c>
      <c r="AM160" s="9">
        <v>1</v>
      </c>
      <c r="AN160" s="9"/>
      <c r="AO160" s="9"/>
      <c r="AP160" s="10">
        <v>1</v>
      </c>
      <c r="AQ160" s="10">
        <v>1</v>
      </c>
      <c r="AR160" s="10">
        <v>1</v>
      </c>
      <c r="AS160" s="10"/>
      <c r="AT160" s="10"/>
    </row>
    <row r="161" spans="10:46">
      <c r="J161" s="1">
        <v>0.99473288186606468</v>
      </c>
      <c r="K161">
        <f t="shared" si="29"/>
        <v>1</v>
      </c>
      <c r="L161">
        <f t="shared" si="30"/>
        <v>1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/>
      <c r="U161" s="5"/>
      <c r="V161" s="6">
        <v>1</v>
      </c>
      <c r="W161" s="6">
        <v>1</v>
      </c>
      <c r="X161" s="6">
        <v>1</v>
      </c>
      <c r="Y161" s="6"/>
      <c r="Z161" s="6"/>
      <c r="AA161" s="7">
        <v>1</v>
      </c>
      <c r="AB161" s="7">
        <v>1</v>
      </c>
      <c r="AC161" s="7">
        <v>1</v>
      </c>
      <c r="AD161" s="7"/>
      <c r="AE161" s="7"/>
      <c r="AF161" s="8">
        <v>1</v>
      </c>
      <c r="AG161" s="8">
        <v>1</v>
      </c>
      <c r="AH161" s="8">
        <v>1</v>
      </c>
      <c r="AI161" s="8"/>
      <c r="AJ161" s="8"/>
      <c r="AK161" s="9">
        <v>1</v>
      </c>
      <c r="AL161" s="9">
        <v>1</v>
      </c>
      <c r="AM161" s="9">
        <v>1</v>
      </c>
      <c r="AN161" s="9"/>
      <c r="AO161" s="9"/>
      <c r="AP161" s="10">
        <v>1</v>
      </c>
      <c r="AQ161" s="10">
        <v>1</v>
      </c>
      <c r="AR161" s="10">
        <v>1</v>
      </c>
      <c r="AS161" s="10"/>
      <c r="AT161" s="10"/>
    </row>
    <row r="162" spans="10:46">
      <c r="J162" s="1">
        <v>0.99145765176299527</v>
      </c>
      <c r="K162">
        <f t="shared" si="29"/>
        <v>1</v>
      </c>
      <c r="L162">
        <f t="shared" si="30"/>
        <v>1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1</v>
      </c>
      <c r="W162" s="6">
        <v>1</v>
      </c>
      <c r="X162" s="6">
        <v>1</v>
      </c>
      <c r="Y162" s="6"/>
      <c r="Z162" s="6"/>
      <c r="AA162" s="7">
        <v>1</v>
      </c>
      <c r="AB162" s="7">
        <v>1</v>
      </c>
      <c r="AC162" s="7">
        <v>1</v>
      </c>
      <c r="AD162" s="7"/>
      <c r="AE162" s="7"/>
      <c r="AF162" s="8">
        <v>1</v>
      </c>
      <c r="AG162" s="8">
        <v>1</v>
      </c>
      <c r="AH162" s="8">
        <v>1</v>
      </c>
      <c r="AI162" s="8"/>
      <c r="AJ162" s="8"/>
      <c r="AK162" s="9">
        <v>1</v>
      </c>
      <c r="AL162" s="9">
        <v>1</v>
      </c>
      <c r="AM162" s="9">
        <v>1</v>
      </c>
      <c r="AN162" s="9"/>
      <c r="AO162" s="9"/>
      <c r="AP162" s="10">
        <v>1</v>
      </c>
      <c r="AQ162" s="10">
        <v>1</v>
      </c>
      <c r="AR162" s="10">
        <v>1</v>
      </c>
      <c r="AS162" s="10"/>
      <c r="AT162" s="10"/>
    </row>
    <row r="163" spans="10:46">
      <c r="J163" s="1">
        <v>0.99569429494079653</v>
      </c>
      <c r="K163">
        <f t="shared" si="29"/>
        <v>1</v>
      </c>
      <c r="L163">
        <f t="shared" si="30"/>
        <v>1</v>
      </c>
      <c r="M163">
        <f t="shared" si="31"/>
        <v>1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/>
      <c r="U163" s="5"/>
      <c r="V163" s="6">
        <v>1</v>
      </c>
      <c r="W163" s="6">
        <v>1</v>
      </c>
      <c r="X163" s="6">
        <v>1</v>
      </c>
      <c r="Y163" s="6"/>
      <c r="Z163" s="6"/>
      <c r="AA163" s="7">
        <v>1</v>
      </c>
      <c r="AB163" s="7">
        <v>1</v>
      </c>
      <c r="AC163" s="7">
        <v>1</v>
      </c>
      <c r="AD163" s="7"/>
      <c r="AE163" s="7"/>
      <c r="AF163" s="8">
        <v>1</v>
      </c>
      <c r="AG163" s="8">
        <v>1</v>
      </c>
      <c r="AH163" s="8">
        <v>1</v>
      </c>
      <c r="AI163" s="8"/>
      <c r="AJ163" s="8"/>
      <c r="AK163" s="9">
        <v>1</v>
      </c>
      <c r="AL163" s="9">
        <v>1</v>
      </c>
      <c r="AM163" s="9">
        <v>1</v>
      </c>
      <c r="AN163" s="9"/>
      <c r="AO163" s="9"/>
      <c r="AP163" s="10">
        <v>1</v>
      </c>
      <c r="AQ163" s="10">
        <v>1</v>
      </c>
      <c r="AR163" s="10">
        <v>1</v>
      </c>
      <c r="AS163" s="10"/>
      <c r="AT163" s="10"/>
    </row>
    <row r="164" spans="10:46">
      <c r="J164" s="1">
        <v>0.98800436205016362</v>
      </c>
      <c r="K164">
        <f t="shared" si="29"/>
        <v>1</v>
      </c>
      <c r="L164">
        <f t="shared" si="30"/>
        <v>1</v>
      </c>
      <c r="M164">
        <f t="shared" si="31"/>
        <v>1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>
        <v>1</v>
      </c>
      <c r="T164" s="5"/>
      <c r="U164" s="5"/>
      <c r="V164" s="6">
        <v>1</v>
      </c>
      <c r="W164" s="6">
        <v>1</v>
      </c>
      <c r="X164" s="6">
        <v>1</v>
      </c>
      <c r="Y164" s="6"/>
      <c r="Z164" s="6"/>
      <c r="AA164" s="7">
        <v>1</v>
      </c>
      <c r="AB164" s="7">
        <v>1</v>
      </c>
      <c r="AC164" s="7">
        <v>1</v>
      </c>
      <c r="AD164" s="7"/>
      <c r="AE164" s="7"/>
      <c r="AF164" s="8">
        <v>1</v>
      </c>
      <c r="AG164" s="8">
        <v>1</v>
      </c>
      <c r="AH164" s="8">
        <v>1</v>
      </c>
      <c r="AI164" s="8"/>
      <c r="AJ164" s="8"/>
      <c r="AK164" s="9">
        <v>1</v>
      </c>
      <c r="AL164" s="9">
        <v>1</v>
      </c>
      <c r="AM164" s="9">
        <v>1</v>
      </c>
      <c r="AN164" s="9"/>
      <c r="AO164" s="9"/>
      <c r="AP164" s="10">
        <v>1</v>
      </c>
      <c r="AQ164" s="10">
        <v>1</v>
      </c>
      <c r="AR164" s="10">
        <v>1</v>
      </c>
      <c r="AS164" s="10"/>
      <c r="AT164" s="10"/>
    </row>
    <row r="165" spans="10:46">
      <c r="J165" s="1">
        <v>0.98826291079812201</v>
      </c>
      <c r="K165">
        <f t="shared" si="29"/>
        <v>1</v>
      </c>
      <c r="L165">
        <f t="shared" si="30"/>
        <v>1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0.99438202247190999</v>
      </c>
      <c r="K166">
        <f t="shared" si="29"/>
        <v>1</v>
      </c>
      <c r="L166">
        <f t="shared" si="30"/>
        <v>1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/>
      <c r="U166" s="5"/>
      <c r="V166" s="6">
        <v>1</v>
      </c>
      <c r="W166" s="6">
        <v>1</v>
      </c>
      <c r="X166" s="6">
        <v>1</v>
      </c>
      <c r="Y166" s="6"/>
      <c r="Z166" s="6"/>
      <c r="AA166" s="7">
        <v>1</v>
      </c>
      <c r="AB166" s="7">
        <v>1</v>
      </c>
      <c r="AC166" s="7">
        <v>1</v>
      </c>
      <c r="AD166" s="7"/>
      <c r="AE166" s="7"/>
      <c r="AF166" s="8">
        <v>1</v>
      </c>
      <c r="AG166" s="8">
        <v>1</v>
      </c>
      <c r="AH166" s="8">
        <v>1</v>
      </c>
      <c r="AI166" s="8"/>
      <c r="AJ166" s="8"/>
      <c r="AK166" s="9">
        <v>1</v>
      </c>
      <c r="AL166" s="9">
        <v>1</v>
      </c>
      <c r="AM166" s="9">
        <v>1</v>
      </c>
      <c r="AN166" s="9"/>
      <c r="AO166" s="9"/>
      <c r="AP166" s="10">
        <v>1</v>
      </c>
      <c r="AQ166" s="10">
        <v>1</v>
      </c>
      <c r="AR166" s="10">
        <v>1</v>
      </c>
      <c r="AS166" s="10"/>
      <c r="AT166" s="10"/>
    </row>
    <row r="167" spans="10:46">
      <c r="J167" s="1">
        <v>0.99919289749798212</v>
      </c>
      <c r="K167">
        <f t="shared" si="29"/>
        <v>1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/>
      <c r="U167" s="5"/>
      <c r="V167" s="6">
        <v>1</v>
      </c>
      <c r="W167" s="6">
        <v>1</v>
      </c>
      <c r="X167" s="6">
        <v>1</v>
      </c>
      <c r="Y167" s="6"/>
      <c r="Z167" s="6"/>
      <c r="AA167" s="7">
        <v>1</v>
      </c>
      <c r="AB167" s="7">
        <v>1</v>
      </c>
      <c r="AC167" s="7">
        <v>1</v>
      </c>
      <c r="AD167" s="7"/>
      <c r="AE167" s="7"/>
      <c r="AF167" s="8">
        <v>1</v>
      </c>
      <c r="AG167" s="8">
        <v>1</v>
      </c>
      <c r="AH167" s="8">
        <v>1</v>
      </c>
      <c r="AI167" s="8"/>
      <c r="AJ167" s="8"/>
      <c r="AK167" s="9">
        <v>1</v>
      </c>
      <c r="AL167" s="9">
        <v>1</v>
      </c>
      <c r="AM167" s="9">
        <v>1</v>
      </c>
      <c r="AN167" s="9"/>
      <c r="AO167" s="9"/>
      <c r="AP167" s="10">
        <v>1</v>
      </c>
      <c r="AQ167" s="10">
        <v>1</v>
      </c>
      <c r="AR167" s="10">
        <v>1</v>
      </c>
      <c r="AS167" s="10"/>
      <c r="AT167" s="10"/>
    </row>
    <row r="168" spans="10:46">
      <c r="J168" s="1">
        <v>0.99641191245066374</v>
      </c>
      <c r="K168">
        <f t="shared" si="29"/>
        <v>1</v>
      </c>
      <c r="L168">
        <f t="shared" si="30"/>
        <v>1</v>
      </c>
      <c r="M168">
        <f t="shared" si="31"/>
        <v>1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/>
      <c r="U168" s="5"/>
      <c r="V168" s="6">
        <v>1</v>
      </c>
      <c r="W168" s="6">
        <v>1</v>
      </c>
      <c r="X168" s="6">
        <v>1</v>
      </c>
      <c r="Y168" s="6"/>
      <c r="Z168" s="6"/>
      <c r="AA168" s="7">
        <v>1</v>
      </c>
      <c r="AB168" s="7">
        <v>1</v>
      </c>
      <c r="AC168" s="7">
        <v>1</v>
      </c>
      <c r="AD168" s="7"/>
      <c r="AE168" s="7"/>
      <c r="AF168" s="8">
        <v>1</v>
      </c>
      <c r="AG168" s="8">
        <v>1</v>
      </c>
      <c r="AH168" s="8">
        <v>1</v>
      </c>
      <c r="AI168" s="8"/>
      <c r="AJ168" s="8"/>
      <c r="AK168" s="9">
        <v>1</v>
      </c>
      <c r="AL168" s="9">
        <v>1</v>
      </c>
      <c r="AM168" s="9">
        <v>1</v>
      </c>
      <c r="AN168" s="9"/>
      <c r="AO168" s="9"/>
      <c r="AP168" s="10">
        <v>1</v>
      </c>
      <c r="AQ168" s="10">
        <v>1</v>
      </c>
      <c r="AR168" s="10">
        <v>1</v>
      </c>
      <c r="AS168" s="10"/>
      <c r="AT168" s="10"/>
    </row>
    <row r="169" spans="10:46">
      <c r="J169" s="1">
        <v>0.9971691436659591</v>
      </c>
      <c r="K169">
        <f t="shared" si="29"/>
        <v>1</v>
      </c>
      <c r="L169">
        <f t="shared" si="30"/>
        <v>1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1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0.99286265432098764</v>
      </c>
      <c r="K170">
        <f t="shared" si="29"/>
        <v>1</v>
      </c>
      <c r="L170">
        <f t="shared" si="30"/>
        <v>1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/>
      <c r="U170" s="5"/>
      <c r="V170" s="6">
        <v>1</v>
      </c>
      <c r="W170" s="6">
        <v>1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1</v>
      </c>
      <c r="AG170" s="8">
        <v>1</v>
      </c>
      <c r="AH170" s="8">
        <v>1</v>
      </c>
      <c r="AI170" s="8"/>
      <c r="AJ170" s="8"/>
      <c r="AK170" s="9">
        <v>1</v>
      </c>
      <c r="AL170" s="9">
        <v>1</v>
      </c>
      <c r="AM170" s="9">
        <v>1</v>
      </c>
      <c r="AN170" s="9"/>
      <c r="AO170" s="9"/>
      <c r="AP170" s="10">
        <v>1</v>
      </c>
      <c r="AQ170" s="10">
        <v>1</v>
      </c>
      <c r="AR170" s="10">
        <v>1</v>
      </c>
      <c r="AS170" s="10"/>
      <c r="AT170" s="10"/>
    </row>
    <row r="171" spans="10:46">
      <c r="J171" s="1">
        <v>0.98946360153256707</v>
      </c>
      <c r="K171">
        <f t="shared" si="29"/>
        <v>1</v>
      </c>
      <c r="L171">
        <f t="shared" si="30"/>
        <v>1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/>
      <c r="U171" s="5"/>
      <c r="V171" s="6">
        <v>1</v>
      </c>
      <c r="W171" s="6">
        <v>1</v>
      </c>
      <c r="X171" s="6">
        <v>1</v>
      </c>
      <c r="Y171" s="6"/>
      <c r="Z171" s="6"/>
      <c r="AA171" s="7">
        <v>1</v>
      </c>
      <c r="AB171" s="7">
        <v>1</v>
      </c>
      <c r="AC171" s="7">
        <v>1</v>
      </c>
      <c r="AD171" s="7"/>
      <c r="AE171" s="7"/>
      <c r="AF171" s="8">
        <v>1</v>
      </c>
      <c r="AG171" s="8">
        <v>1</v>
      </c>
      <c r="AH171" s="8">
        <v>1</v>
      </c>
      <c r="AI171" s="8"/>
      <c r="AJ171" s="8"/>
      <c r="AK171" s="9">
        <v>1</v>
      </c>
      <c r="AL171" s="9">
        <v>1</v>
      </c>
      <c r="AM171" s="9">
        <v>1</v>
      </c>
      <c r="AN171" s="9"/>
      <c r="AO171" s="9"/>
      <c r="AP171" s="10">
        <v>1</v>
      </c>
      <c r="AQ171" s="10">
        <v>1</v>
      </c>
      <c r="AR171" s="10">
        <v>1</v>
      </c>
      <c r="AS171" s="10"/>
      <c r="AT171" s="10"/>
    </row>
    <row r="172" spans="10:46">
      <c r="J172" s="1">
        <v>0.99886234357224124</v>
      </c>
      <c r="K172">
        <f t="shared" si="29"/>
        <v>1</v>
      </c>
      <c r="L172">
        <f t="shared" si="30"/>
        <v>1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/>
      <c r="U172" s="5"/>
      <c r="V172" s="6">
        <v>1</v>
      </c>
      <c r="W172" s="6">
        <v>1</v>
      </c>
      <c r="X172" s="6">
        <v>1</v>
      </c>
      <c r="Y172" s="6"/>
      <c r="Z172" s="6"/>
      <c r="AA172" s="7">
        <v>1</v>
      </c>
      <c r="AB172" s="7">
        <v>1</v>
      </c>
      <c r="AC172" s="7">
        <v>1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1</v>
      </c>
      <c r="AS172" s="10"/>
      <c r="AT172" s="10"/>
    </row>
    <row r="173" spans="10:46">
      <c r="J173" s="1">
        <v>0.99899112187247774</v>
      </c>
      <c r="K173">
        <f t="shared" si="29"/>
        <v>1</v>
      </c>
      <c r="L173">
        <f t="shared" si="30"/>
        <v>1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/>
      <c r="U173" s="5"/>
      <c r="V173" s="6">
        <v>1</v>
      </c>
      <c r="W173" s="6">
        <v>1</v>
      </c>
      <c r="X173" s="6">
        <v>1</v>
      </c>
      <c r="Y173" s="6"/>
      <c r="Z173" s="6"/>
      <c r="AA173" s="7">
        <v>1</v>
      </c>
      <c r="AB173" s="7">
        <v>1</v>
      </c>
      <c r="AC173" s="7">
        <v>1</v>
      </c>
      <c r="AD173" s="7"/>
      <c r="AE173" s="7"/>
      <c r="AF173" s="8">
        <v>1</v>
      </c>
      <c r="AG173" s="8">
        <v>1</v>
      </c>
      <c r="AH173" s="8">
        <v>1</v>
      </c>
      <c r="AI173" s="8"/>
      <c r="AJ173" s="8"/>
      <c r="AK173" s="9">
        <v>1</v>
      </c>
      <c r="AL173" s="9">
        <v>1</v>
      </c>
      <c r="AM173" s="9">
        <v>1</v>
      </c>
      <c r="AN173" s="9"/>
      <c r="AO173" s="9"/>
      <c r="AP173" s="10">
        <v>1</v>
      </c>
      <c r="AQ173" s="10">
        <v>1</v>
      </c>
      <c r="AR173" s="10">
        <v>1</v>
      </c>
      <c r="AS173" s="10"/>
      <c r="AT173" s="10"/>
    </row>
    <row r="174" spans="10:46">
      <c r="J174" s="1">
        <v>0.99313358302122345</v>
      </c>
      <c r="K174">
        <f t="shared" si="29"/>
        <v>0.99950835791543746</v>
      </c>
      <c r="L174">
        <f t="shared" si="30"/>
        <v>0.99947423764458465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/>
      <c r="U174" s="5"/>
      <c r="V174" s="6">
        <v>1</v>
      </c>
      <c r="W174" s="6">
        <v>0.99684542586750791</v>
      </c>
      <c r="X174" s="6">
        <v>1</v>
      </c>
      <c r="Y174" s="6"/>
      <c r="Z174" s="6"/>
      <c r="AA174" s="7">
        <v>1</v>
      </c>
      <c r="AB174" s="7">
        <v>1</v>
      </c>
      <c r="AC174" s="7">
        <v>1</v>
      </c>
      <c r="AD174" s="7"/>
      <c r="AE174" s="7"/>
      <c r="AF174" s="8">
        <v>1</v>
      </c>
      <c r="AG174" s="8">
        <v>1</v>
      </c>
      <c r="AH174" s="8">
        <v>1</v>
      </c>
      <c r="AI174" s="8"/>
      <c r="AJ174" s="8"/>
      <c r="AK174" s="9">
        <v>1</v>
      </c>
      <c r="AL174" s="9">
        <v>1</v>
      </c>
      <c r="AM174" s="9">
        <v>1</v>
      </c>
      <c r="AN174" s="9"/>
      <c r="AO174" s="9"/>
      <c r="AP174" s="10">
        <v>0.99705014749262522</v>
      </c>
      <c r="AQ174" s="10">
        <v>1</v>
      </c>
      <c r="AR174" s="10">
        <v>1</v>
      </c>
      <c r="AS174" s="10"/>
      <c r="AT174" s="10"/>
    </row>
    <row r="175" spans="10:46">
      <c r="J175" s="1">
        <v>0.99893842887473461</v>
      </c>
      <c r="K175">
        <f t="shared" si="29"/>
        <v>1</v>
      </c>
      <c r="L175">
        <f t="shared" si="30"/>
        <v>1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/>
      <c r="U175" s="5"/>
      <c r="V175" s="6">
        <v>1</v>
      </c>
      <c r="W175" s="6">
        <v>1</v>
      </c>
      <c r="X175" s="6">
        <v>1</v>
      </c>
      <c r="Y175" s="6"/>
      <c r="Z175" s="6"/>
      <c r="AA175" s="7">
        <v>1</v>
      </c>
      <c r="AB175" s="7">
        <v>1</v>
      </c>
      <c r="AC175" s="7">
        <v>1</v>
      </c>
      <c r="AD175" s="7"/>
      <c r="AE175" s="7"/>
      <c r="AF175" s="8">
        <v>1</v>
      </c>
      <c r="AG175" s="8">
        <v>1</v>
      </c>
      <c r="AH175" s="8">
        <v>1</v>
      </c>
      <c r="AI175" s="8"/>
      <c r="AJ175" s="8"/>
      <c r="AK175" s="9">
        <v>1</v>
      </c>
      <c r="AL175" s="9">
        <v>1</v>
      </c>
      <c r="AM175" s="9">
        <v>1</v>
      </c>
      <c r="AN175" s="9"/>
      <c r="AO175" s="9"/>
      <c r="AP175" s="10">
        <v>1</v>
      </c>
      <c r="AQ175" s="10">
        <v>1</v>
      </c>
      <c r="AR175" s="10">
        <v>1</v>
      </c>
      <c r="AS175" s="10"/>
      <c r="AT175" s="10"/>
    </row>
    <row r="176" spans="10:46">
      <c r="J176" s="1">
        <v>0.99676560121765601</v>
      </c>
      <c r="K176">
        <f t="shared" si="29"/>
        <v>1</v>
      </c>
      <c r="L176">
        <f t="shared" si="30"/>
        <v>1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/>
      <c r="U176" s="5"/>
      <c r="V176" s="6">
        <v>1</v>
      </c>
      <c r="W176" s="6">
        <v>1</v>
      </c>
      <c r="X176" s="6">
        <v>1</v>
      </c>
      <c r="Y176" s="6"/>
      <c r="Z176" s="6"/>
      <c r="AA176" s="7">
        <v>1</v>
      </c>
      <c r="AB176" s="7">
        <v>1</v>
      </c>
      <c r="AC176" s="7">
        <v>1</v>
      </c>
      <c r="AD176" s="7"/>
      <c r="AE176" s="7"/>
      <c r="AF176" s="8">
        <v>1</v>
      </c>
      <c r="AG176" s="8">
        <v>1</v>
      </c>
      <c r="AH176" s="8">
        <v>1</v>
      </c>
      <c r="AI176" s="8"/>
      <c r="AJ176" s="8"/>
      <c r="AK176" s="9">
        <v>1</v>
      </c>
      <c r="AL176" s="9">
        <v>1</v>
      </c>
      <c r="AM176" s="9">
        <v>1</v>
      </c>
      <c r="AN176" s="9"/>
      <c r="AO176" s="9"/>
      <c r="AP176" s="10">
        <v>1</v>
      </c>
      <c r="AQ176" s="10">
        <v>1</v>
      </c>
      <c r="AR176" s="10">
        <v>1</v>
      </c>
      <c r="AS176" s="10"/>
      <c r="AT176" s="10"/>
    </row>
    <row r="177" spans="10:46">
      <c r="J177" s="1">
        <v>0.98699891657638139</v>
      </c>
      <c r="K177">
        <f t="shared" si="29"/>
        <v>1</v>
      </c>
      <c r="L177">
        <f t="shared" si="30"/>
        <v>1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1</v>
      </c>
      <c r="AB177" s="7">
        <v>1</v>
      </c>
      <c r="AC177" s="7">
        <v>1</v>
      </c>
      <c r="AD177" s="7"/>
      <c r="AE177" s="7"/>
      <c r="AF177" s="8">
        <v>1</v>
      </c>
      <c r="AG177" s="8">
        <v>1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1</v>
      </c>
      <c r="AQ177" s="10">
        <v>1</v>
      </c>
      <c r="AR177" s="10">
        <v>1</v>
      </c>
      <c r="AS177" s="10"/>
      <c r="AT177" s="10"/>
    </row>
    <row r="178" spans="10:46">
      <c r="J178" s="1">
        <v>0.99905195297686777</v>
      </c>
      <c r="K178">
        <f t="shared" si="29"/>
        <v>1</v>
      </c>
      <c r="L178">
        <f t="shared" si="30"/>
        <v>1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/>
      <c r="U178" s="5"/>
      <c r="V178" s="6">
        <v>1</v>
      </c>
      <c r="W178" s="6">
        <v>1</v>
      </c>
      <c r="X178" s="6">
        <v>1</v>
      </c>
      <c r="Y178" s="6"/>
      <c r="Z178" s="6"/>
      <c r="AA178" s="7">
        <v>1</v>
      </c>
      <c r="AB178" s="7">
        <v>1</v>
      </c>
      <c r="AC178" s="7">
        <v>1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1</v>
      </c>
      <c r="AL178" s="9">
        <v>1</v>
      </c>
      <c r="AM178" s="9">
        <v>1</v>
      </c>
      <c r="AN178" s="9"/>
      <c r="AO178" s="9"/>
      <c r="AP178" s="10">
        <v>1</v>
      </c>
      <c r="AQ178" s="10">
        <v>1</v>
      </c>
      <c r="AR178" s="10">
        <v>1</v>
      </c>
      <c r="AS178" s="10"/>
      <c r="AT178" s="10"/>
    </row>
    <row r="179" spans="10:46">
      <c r="J179" s="1">
        <v>0.99102710958381068</v>
      </c>
      <c r="K179">
        <f t="shared" si="29"/>
        <v>1</v>
      </c>
      <c r="L179">
        <f t="shared" si="30"/>
        <v>1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/>
      <c r="U179" s="5"/>
      <c r="V179" s="6">
        <v>1</v>
      </c>
      <c r="W179" s="6">
        <v>1</v>
      </c>
      <c r="X179" s="6">
        <v>1</v>
      </c>
      <c r="Y179" s="6"/>
      <c r="Z179" s="6"/>
      <c r="AA179" s="7">
        <v>1</v>
      </c>
      <c r="AB179" s="7">
        <v>1</v>
      </c>
      <c r="AC179" s="7">
        <v>1</v>
      </c>
      <c r="AD179" s="7"/>
      <c r="AE179" s="7"/>
      <c r="AF179" s="8">
        <v>1</v>
      </c>
      <c r="AG179" s="8">
        <v>1</v>
      </c>
      <c r="AH179" s="8">
        <v>1</v>
      </c>
      <c r="AI179" s="8"/>
      <c r="AJ179" s="8"/>
      <c r="AK179" s="9">
        <v>1</v>
      </c>
      <c r="AL179" s="9">
        <v>1</v>
      </c>
      <c r="AM179" s="9">
        <v>1</v>
      </c>
      <c r="AN179" s="9"/>
      <c r="AO179" s="9"/>
      <c r="AP179" s="10">
        <v>1</v>
      </c>
      <c r="AQ179" s="10">
        <v>1</v>
      </c>
      <c r="AR179" s="10">
        <v>1</v>
      </c>
      <c r="AS179" s="10"/>
      <c r="AT179" s="10"/>
    </row>
    <row r="180" spans="10:46">
      <c r="J180" s="1">
        <v>0.9911877394636015</v>
      </c>
      <c r="K180">
        <f t="shared" si="29"/>
        <v>1</v>
      </c>
      <c r="L180">
        <f t="shared" si="30"/>
        <v>1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1</v>
      </c>
      <c r="Y180" s="6"/>
      <c r="Z180" s="6"/>
      <c r="AA180" s="7">
        <v>1</v>
      </c>
      <c r="AB180" s="7">
        <v>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1</v>
      </c>
      <c r="AL180" s="9">
        <v>1</v>
      </c>
      <c r="AM180" s="9">
        <v>1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0.9935414424111948</v>
      </c>
      <c r="K181">
        <f t="shared" si="29"/>
        <v>1</v>
      </c>
      <c r="L181">
        <f t="shared" si="30"/>
        <v>1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/>
      <c r="U181" s="5"/>
      <c r="V181" s="6">
        <v>1</v>
      </c>
      <c r="W181" s="6">
        <v>1</v>
      </c>
      <c r="X181" s="6">
        <v>1</v>
      </c>
      <c r="Y181" s="6"/>
      <c r="Z181" s="6"/>
      <c r="AA181" s="7">
        <v>1</v>
      </c>
      <c r="AB181" s="7">
        <v>1</v>
      </c>
      <c r="AC181" s="7">
        <v>1</v>
      </c>
      <c r="AD181" s="7"/>
      <c r="AE181" s="7"/>
      <c r="AF181" s="8">
        <v>1</v>
      </c>
      <c r="AG181" s="8">
        <v>1</v>
      </c>
      <c r="AH181" s="8">
        <v>1</v>
      </c>
      <c r="AI181" s="8"/>
      <c r="AJ181" s="8"/>
      <c r="AK181" s="9">
        <v>1</v>
      </c>
      <c r="AL181" s="9">
        <v>1</v>
      </c>
      <c r="AM181" s="9">
        <v>1</v>
      </c>
      <c r="AN181" s="9"/>
      <c r="AO181" s="9"/>
      <c r="AP181" s="10">
        <v>1</v>
      </c>
      <c r="AQ181" s="10">
        <v>1</v>
      </c>
      <c r="AR181" s="10">
        <v>1</v>
      </c>
      <c r="AS181" s="10"/>
      <c r="AT181" s="10"/>
    </row>
    <row r="182" spans="10:46">
      <c r="J182" s="1">
        <v>0.99440586419753085</v>
      </c>
      <c r="K182">
        <f t="shared" si="29"/>
        <v>1</v>
      </c>
      <c r="L182">
        <f t="shared" si="30"/>
        <v>1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/>
      <c r="U182" s="5"/>
      <c r="V182" s="6">
        <v>1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1</v>
      </c>
      <c r="AG182" s="8">
        <v>1</v>
      </c>
      <c r="AH182" s="8">
        <v>1</v>
      </c>
      <c r="AI182" s="8"/>
      <c r="AJ182" s="8"/>
      <c r="AK182" s="9">
        <v>1</v>
      </c>
      <c r="AL182" s="9">
        <v>1</v>
      </c>
      <c r="AM182" s="9">
        <v>1</v>
      </c>
      <c r="AN182" s="9"/>
      <c r="AO182" s="9"/>
      <c r="AP182" s="10">
        <v>1</v>
      </c>
      <c r="AQ182" s="10">
        <v>1</v>
      </c>
      <c r="AR182" s="10">
        <v>1</v>
      </c>
      <c r="AS182" s="10"/>
      <c r="AT182" s="10"/>
    </row>
    <row r="183" spans="10:46">
      <c r="J183" s="1">
        <v>0.98930377285103077</v>
      </c>
      <c r="K183">
        <f t="shared" si="29"/>
        <v>1</v>
      </c>
      <c r="L183">
        <f t="shared" si="30"/>
        <v>1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/>
      <c r="U183" s="5"/>
      <c r="V183" s="6">
        <v>1</v>
      </c>
      <c r="W183" s="6">
        <v>1</v>
      </c>
      <c r="X183" s="6">
        <v>1</v>
      </c>
      <c r="Y183" s="6"/>
      <c r="Z183" s="6"/>
      <c r="AA183" s="7">
        <v>1</v>
      </c>
      <c r="AB183" s="7">
        <v>1</v>
      </c>
      <c r="AC183" s="7">
        <v>1</v>
      </c>
      <c r="AD183" s="7"/>
      <c r="AE183" s="7"/>
      <c r="AF183" s="8">
        <v>1</v>
      </c>
      <c r="AG183" s="8">
        <v>1</v>
      </c>
      <c r="AH183" s="8">
        <v>1</v>
      </c>
      <c r="AI183" s="8"/>
      <c r="AJ183" s="8"/>
      <c r="AK183" s="9">
        <v>1</v>
      </c>
      <c r="AL183" s="9">
        <v>1</v>
      </c>
      <c r="AM183" s="9">
        <v>1</v>
      </c>
      <c r="AN183" s="9"/>
      <c r="AO183" s="9"/>
      <c r="AP183" s="10">
        <v>1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0.99998361193051466</v>
      </c>
      <c r="L185">
        <f>AVERAGE(L154:L183)</f>
        <v>0.99998247458815281</v>
      </c>
      <c r="M185">
        <f>AVERAGE(M154:M183)</f>
        <v>1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1</v>
      </c>
      <c r="R185">
        <f t="shared" si="34"/>
        <v>1</v>
      </c>
      <c r="S185">
        <f t="shared" si="34"/>
        <v>1</v>
      </c>
      <c r="T185" t="e">
        <f t="shared" si="34"/>
        <v>#DIV/0!</v>
      </c>
      <c r="U185" t="e">
        <f t="shared" si="34"/>
        <v>#DIV/0!</v>
      </c>
      <c r="V185">
        <f t="shared" si="34"/>
        <v>1</v>
      </c>
      <c r="W185">
        <f t="shared" si="34"/>
        <v>0.999894847528917</v>
      </c>
      <c r="X185">
        <f t="shared" si="34"/>
        <v>1</v>
      </c>
      <c r="Y185" t="e">
        <f t="shared" si="34"/>
        <v>#DIV/0!</v>
      </c>
      <c r="Z185" t="e">
        <f t="shared" si="34"/>
        <v>#DIV/0!</v>
      </c>
      <c r="AA185">
        <f t="shared" si="34"/>
        <v>1</v>
      </c>
      <c r="AB185">
        <f t="shared" si="34"/>
        <v>1</v>
      </c>
      <c r="AC185">
        <f t="shared" si="34"/>
        <v>1</v>
      </c>
      <c r="AD185" t="e">
        <f t="shared" si="34"/>
        <v>#DIV/0!</v>
      </c>
      <c r="AE185" t="e">
        <f t="shared" si="34"/>
        <v>#DIV/0!</v>
      </c>
      <c r="AF185">
        <f t="shared" si="34"/>
        <v>1</v>
      </c>
      <c r="AG185">
        <f t="shared" si="34"/>
        <v>1</v>
      </c>
      <c r="AH185">
        <f t="shared" si="34"/>
        <v>1</v>
      </c>
      <c r="AI185" t="e">
        <f t="shared" si="34"/>
        <v>#DIV/0!</v>
      </c>
      <c r="AJ185" t="e">
        <f t="shared" si="34"/>
        <v>#DIV/0!</v>
      </c>
      <c r="AK185">
        <f t="shared" si="34"/>
        <v>1</v>
      </c>
      <c r="AL185">
        <f t="shared" si="34"/>
        <v>1</v>
      </c>
      <c r="AM185">
        <f t="shared" si="34"/>
        <v>1</v>
      </c>
      <c r="AN185" t="e">
        <f t="shared" si="34"/>
        <v>#DIV/0!</v>
      </c>
      <c r="AO185" t="e">
        <f t="shared" si="34"/>
        <v>#DIV/0!</v>
      </c>
      <c r="AP185">
        <f t="shared" si="34"/>
        <v>0.99990167158308751</v>
      </c>
      <c r="AQ185">
        <f t="shared" si="34"/>
        <v>1</v>
      </c>
      <c r="AR185">
        <f t="shared" si="34"/>
        <v>1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73" zoomScale="80" zoomScaleNormal="80" workbookViewId="0">
      <selection activeCell="Q80" sqref="Q80:AM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0.99138050038182679</v>
      </c>
      <c r="C6" s="11">
        <f t="shared" si="0"/>
        <v>0.99966058544913505</v>
      </c>
      <c r="D6" s="11">
        <f t="shared" si="0"/>
        <v>0.99963898711008536</v>
      </c>
      <c r="E6" s="11">
        <f t="shared" si="0"/>
        <v>0.99989097897129564</v>
      </c>
      <c r="F6" t="e">
        <f t="shared" si="0"/>
        <v>#DIV/0!</v>
      </c>
      <c r="G6" t="e">
        <f t="shared" si="0"/>
        <v>#DIV/0!</v>
      </c>
      <c r="J6" s="1">
        <v>0.98463356973995264</v>
      </c>
      <c r="K6">
        <f t="shared" ref="K6:K35" si="1">AVERAGE(Q6,V6,AA6,AF6,AK6,AP6)</f>
        <v>1</v>
      </c>
      <c r="L6">
        <f t="shared" ref="L6:L35" si="2">AVERAGE(R6,W6,AB6,AG6,AL6,AQ6)</f>
        <v>0.99929971988795518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/>
      <c r="U6" s="5"/>
      <c r="V6" s="6">
        <v>1</v>
      </c>
      <c r="W6" s="6">
        <v>1</v>
      </c>
      <c r="X6" s="6">
        <v>1</v>
      </c>
      <c r="Y6" s="6"/>
      <c r="Z6" s="6"/>
      <c r="AA6" s="7">
        <v>1</v>
      </c>
      <c r="AB6" s="7">
        <v>0.99579831932773122</v>
      </c>
      <c r="AC6" s="7">
        <v>1</v>
      </c>
      <c r="AD6" s="7"/>
      <c r="AE6" s="7"/>
      <c r="AF6" s="8">
        <v>1</v>
      </c>
      <c r="AG6" s="8">
        <v>1</v>
      </c>
      <c r="AH6" s="8">
        <v>1</v>
      </c>
      <c r="AI6" s="8"/>
      <c r="AJ6" s="8"/>
      <c r="AK6" s="9">
        <v>1</v>
      </c>
      <c r="AL6" s="9">
        <v>1</v>
      </c>
      <c r="AM6" s="9">
        <v>1</v>
      </c>
      <c r="AN6" s="9"/>
      <c r="AO6" s="9"/>
      <c r="AP6" s="10">
        <v>1</v>
      </c>
      <c r="AQ6" s="10">
        <v>1</v>
      </c>
      <c r="AR6" s="10">
        <v>1</v>
      </c>
      <c r="AS6" s="10"/>
      <c r="AT6" s="10"/>
      <c r="AV6">
        <v>1</v>
      </c>
      <c r="AW6">
        <f>$Q$37</f>
        <v>0.99959955101174058</v>
      </c>
      <c r="AX6">
        <f>$R$37</f>
        <v>0.99944911297852479</v>
      </c>
      <c r="AY6">
        <f>$S$37</f>
        <v>1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0.99215730457909135</v>
      </c>
      <c r="C7" s="11">
        <f t="shared" si="6"/>
        <v>0.99936375280944811</v>
      </c>
      <c r="D7" s="11">
        <f t="shared" si="6"/>
        <v>0.99926983192387531</v>
      </c>
      <c r="E7" s="11">
        <f t="shared" si="6"/>
        <v>0.99985234366064268</v>
      </c>
      <c r="F7" t="e">
        <f t="shared" si="6"/>
        <v>#DIV/0!</v>
      </c>
      <c r="G7" t="e">
        <f t="shared" si="6"/>
        <v>#DIV/0!</v>
      </c>
      <c r="J7" s="1">
        <v>0.99795386904761918</v>
      </c>
      <c r="K7">
        <f t="shared" si="1"/>
        <v>0.99929971988795518</v>
      </c>
      <c r="L7">
        <f t="shared" si="2"/>
        <v>1</v>
      </c>
      <c r="M7">
        <f t="shared" si="3"/>
        <v>0.99951830443159917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>
        <v>1</v>
      </c>
      <c r="T7" s="5"/>
      <c r="U7" s="5"/>
      <c r="V7" s="6">
        <v>1</v>
      </c>
      <c r="W7" s="6">
        <v>1</v>
      </c>
      <c r="X7" s="6">
        <v>1</v>
      </c>
      <c r="Y7" s="6"/>
      <c r="Z7" s="6"/>
      <c r="AA7" s="7">
        <v>0.99579831932773122</v>
      </c>
      <c r="AB7" s="7">
        <v>1</v>
      </c>
      <c r="AC7" s="7">
        <v>1</v>
      </c>
      <c r="AD7" s="7"/>
      <c r="AE7" s="7"/>
      <c r="AF7" s="8">
        <v>1</v>
      </c>
      <c r="AG7" s="8">
        <v>1</v>
      </c>
      <c r="AH7" s="8">
        <v>1</v>
      </c>
      <c r="AI7" s="8"/>
      <c r="AJ7" s="8"/>
      <c r="AK7" s="9">
        <v>1</v>
      </c>
      <c r="AL7" s="9">
        <v>1</v>
      </c>
      <c r="AM7" s="9">
        <v>1</v>
      </c>
      <c r="AN7" s="9"/>
      <c r="AO7" s="9"/>
      <c r="AP7" s="10">
        <v>1</v>
      </c>
      <c r="AQ7" s="10">
        <v>1</v>
      </c>
      <c r="AR7" s="10">
        <v>0.99710982658959524</v>
      </c>
      <c r="AS7" s="10"/>
      <c r="AT7" s="10"/>
      <c r="AV7">
        <v>2</v>
      </c>
      <c r="AW7">
        <f>$V$37</f>
        <v>1</v>
      </c>
      <c r="AX7">
        <f>$W$37</f>
        <v>0.99990366088631988</v>
      </c>
      <c r="AY7">
        <f>$X$37</f>
        <v>1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0.9921489663821329</v>
      </c>
      <c r="C8" s="11">
        <f t="shared" si="7"/>
        <v>0.99933037644245559</v>
      </c>
      <c r="D8" s="11">
        <f t="shared" si="7"/>
        <v>0.99926689372492949</v>
      </c>
      <c r="E8" s="11">
        <f t="shared" si="7"/>
        <v>0.99990771849038595</v>
      </c>
      <c r="F8" t="e">
        <f t="shared" si="7"/>
        <v>#DIV/0!</v>
      </c>
      <c r="G8" t="e">
        <f t="shared" si="7"/>
        <v>#DIV/0!</v>
      </c>
      <c r="J8" s="1">
        <v>0.99852320675105488</v>
      </c>
      <c r="K8">
        <f t="shared" si="1"/>
        <v>1</v>
      </c>
      <c r="L8">
        <f t="shared" si="2"/>
        <v>0.99903660886319834</v>
      </c>
      <c r="M8">
        <f t="shared" si="3"/>
        <v>1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1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1</v>
      </c>
      <c r="AB8" s="7">
        <v>1</v>
      </c>
      <c r="AC8" s="7">
        <v>1</v>
      </c>
      <c r="AD8" s="7"/>
      <c r="AE8" s="7"/>
      <c r="AF8" s="8">
        <v>1</v>
      </c>
      <c r="AG8" s="8">
        <v>0.99710982658959524</v>
      </c>
      <c r="AH8" s="8">
        <v>1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1</v>
      </c>
      <c r="AQ8" s="10">
        <v>0.99710982658959524</v>
      </c>
      <c r="AR8" s="10">
        <v>1</v>
      </c>
      <c r="AS8" s="10"/>
      <c r="AT8" s="10"/>
      <c r="AV8">
        <v>3</v>
      </c>
      <c r="AW8">
        <f>$AA$37</f>
        <v>0.99948349281909321</v>
      </c>
      <c r="AX8">
        <f>$AB$37</f>
        <v>0.99952720972782172</v>
      </c>
      <c r="AY8">
        <f>$AC$37</f>
        <v>0.99977446191991171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0.991406186469457</v>
      </c>
      <c r="C9" s="11">
        <f t="shared" si="8"/>
        <v>0.99970294415399541</v>
      </c>
      <c r="D9" s="11">
        <f t="shared" si="8"/>
        <v>0.99935633673023139</v>
      </c>
      <c r="E9" s="11">
        <f t="shared" si="8"/>
        <v>0.99995815735038496</v>
      </c>
      <c r="F9" t="e">
        <f t="shared" si="8"/>
        <v>#DIV/0!</v>
      </c>
      <c r="G9" t="e">
        <f t="shared" si="8"/>
        <v>#DIV/0!</v>
      </c>
      <c r="J9" s="1">
        <v>0.99805975941016689</v>
      </c>
      <c r="K9">
        <f t="shared" si="1"/>
        <v>1</v>
      </c>
      <c r="L9">
        <f t="shared" si="2"/>
        <v>1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1</v>
      </c>
      <c r="T9" s="5"/>
      <c r="U9" s="5"/>
      <c r="V9" s="6">
        <v>1</v>
      </c>
      <c r="W9" s="6">
        <v>1</v>
      </c>
      <c r="X9" s="6">
        <v>1</v>
      </c>
      <c r="Y9" s="6"/>
      <c r="Z9" s="6"/>
      <c r="AA9" s="7">
        <v>1</v>
      </c>
      <c r="AB9" s="7">
        <v>1</v>
      </c>
      <c r="AC9" s="7">
        <v>1</v>
      </c>
      <c r="AD9" s="7"/>
      <c r="AE9" s="7"/>
      <c r="AF9" s="8">
        <v>1</v>
      </c>
      <c r="AG9" s="8">
        <v>1</v>
      </c>
      <c r="AH9" s="8">
        <v>1</v>
      </c>
      <c r="AI9" s="8"/>
      <c r="AJ9" s="8"/>
      <c r="AK9" s="9">
        <v>1</v>
      </c>
      <c r="AL9" s="9">
        <v>1</v>
      </c>
      <c r="AM9" s="9">
        <v>1</v>
      </c>
      <c r="AN9" s="9"/>
      <c r="AO9" s="9"/>
      <c r="AP9" s="10">
        <v>1</v>
      </c>
      <c r="AQ9" s="10">
        <v>1</v>
      </c>
      <c r="AR9" s="10">
        <v>1</v>
      </c>
      <c r="AS9" s="10"/>
      <c r="AT9" s="10"/>
      <c r="AV9">
        <v>4</v>
      </c>
      <c r="AW9">
        <f>$AF$37</f>
        <v>0.99958916900093386</v>
      </c>
      <c r="AX9">
        <f>$AG$37</f>
        <v>0.99980732177263965</v>
      </c>
      <c r="AY9">
        <f>$AH$37</f>
        <v>0.99978808796498331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0.9917020325589232</v>
      </c>
      <c r="C10" s="11">
        <f t="shared" si="9"/>
        <v>0.99971119846624201</v>
      </c>
      <c r="D10" s="11">
        <f t="shared" si="9"/>
        <v>0.99936755055799009</v>
      </c>
      <c r="E10" s="11">
        <f t="shared" si="9"/>
        <v>0.99982969120259424</v>
      </c>
      <c r="F10" t="e">
        <f t="shared" si="9"/>
        <v>#DIV/0!</v>
      </c>
      <c r="G10" t="e">
        <f t="shared" si="9"/>
        <v>#DIV/0!</v>
      </c>
      <c r="J10" s="1">
        <v>0.99825378346915017</v>
      </c>
      <c r="K10">
        <f t="shared" si="1"/>
        <v>1</v>
      </c>
      <c r="L10">
        <f t="shared" si="2"/>
        <v>1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/>
      <c r="U10" s="5"/>
      <c r="V10" s="6">
        <v>1</v>
      </c>
      <c r="W10" s="6">
        <v>1</v>
      </c>
      <c r="X10" s="6">
        <v>1</v>
      </c>
      <c r="Y10" s="6"/>
      <c r="Z10" s="6"/>
      <c r="AA10" s="7">
        <v>1</v>
      </c>
      <c r="AB10" s="7">
        <v>1</v>
      </c>
      <c r="AC10" s="7">
        <v>1</v>
      </c>
      <c r="AD10" s="7"/>
      <c r="AE10" s="7"/>
      <c r="AF10" s="8">
        <v>1</v>
      </c>
      <c r="AG10" s="8">
        <v>1</v>
      </c>
      <c r="AH10" s="8">
        <v>1</v>
      </c>
      <c r="AI10" s="8"/>
      <c r="AJ10" s="8"/>
      <c r="AK10" s="9">
        <v>1</v>
      </c>
      <c r="AL10" s="9">
        <v>1</v>
      </c>
      <c r="AM10" s="9">
        <v>1</v>
      </c>
      <c r="AN10" s="9"/>
      <c r="AO10" s="9"/>
      <c r="AP10" s="10">
        <v>1</v>
      </c>
      <c r="AQ10" s="10">
        <v>1</v>
      </c>
      <c r="AR10" s="10">
        <v>1</v>
      </c>
      <c r="AS10" s="10"/>
      <c r="AT10" s="10"/>
      <c r="AV10">
        <v>5</v>
      </c>
      <c r="AW10">
        <f>$AK$37</f>
        <v>0.99971988795518218</v>
      </c>
      <c r="AX10">
        <f>$AL$37</f>
        <v>0.99971988795518218</v>
      </c>
      <c r="AY10">
        <f>$AM$37</f>
        <v>1</v>
      </c>
      <c r="AZ10" t="e">
        <f>$AN$37</f>
        <v>#DIV/0!</v>
      </c>
      <c r="BA10" t="e">
        <f>$AO$37</f>
        <v>#DIV/0!</v>
      </c>
    </row>
    <row r="11" spans="1:53">
      <c r="J11" s="1">
        <v>0.99637305699481871</v>
      </c>
      <c r="K11">
        <f t="shared" si="1"/>
        <v>1</v>
      </c>
      <c r="L11">
        <f t="shared" si="2"/>
        <v>1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1</v>
      </c>
      <c r="AB11" s="7">
        <v>1</v>
      </c>
      <c r="AC11" s="7">
        <v>1</v>
      </c>
      <c r="AD11" s="7"/>
      <c r="AE11" s="7"/>
      <c r="AF11" s="8">
        <v>1</v>
      </c>
      <c r="AG11" s="8">
        <v>1</v>
      </c>
      <c r="AH11" s="8">
        <v>1</v>
      </c>
      <c r="AI11" s="8"/>
      <c r="AJ11" s="8"/>
      <c r="AK11" s="9">
        <v>1</v>
      </c>
      <c r="AL11" s="9">
        <v>1</v>
      </c>
      <c r="AM11" s="9">
        <v>1</v>
      </c>
      <c r="AN11" s="9"/>
      <c r="AO11" s="9"/>
      <c r="AP11" s="10">
        <v>1</v>
      </c>
      <c r="AQ11" s="10">
        <v>1</v>
      </c>
      <c r="AR11" s="10">
        <v>1</v>
      </c>
      <c r="AS11" s="10"/>
      <c r="AT11" s="10"/>
      <c r="AV11">
        <v>6</v>
      </c>
      <c r="AW11">
        <f>$AP$37</f>
        <v>0.99957141190786158</v>
      </c>
      <c r="AX11">
        <f>$AQ$37</f>
        <v>0.99942672934002419</v>
      </c>
      <c r="AY11">
        <f>$AR$37</f>
        <v>0.99978332394287817</v>
      </c>
      <c r="AZ11" t="e">
        <f>$AS$37</f>
        <v>#DIV/0!</v>
      </c>
      <c r="BA11" t="e">
        <f>$AT$37</f>
        <v>#DIV/0!</v>
      </c>
    </row>
    <row r="12" spans="1:53">
      <c r="J12" s="1">
        <v>0.98808104886769976</v>
      </c>
      <c r="K12">
        <f t="shared" si="1"/>
        <v>1</v>
      </c>
      <c r="L12">
        <f t="shared" si="2"/>
        <v>1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>
        <v>1</v>
      </c>
      <c r="T12" s="5"/>
      <c r="U12" s="5"/>
      <c r="V12" s="6">
        <v>1</v>
      </c>
      <c r="W12" s="6">
        <v>1</v>
      </c>
      <c r="X12" s="6">
        <v>1</v>
      </c>
      <c r="Y12" s="6"/>
      <c r="Z12" s="6"/>
      <c r="AA12" s="7">
        <v>1</v>
      </c>
      <c r="AB12" s="7">
        <v>1</v>
      </c>
      <c r="AC12" s="7">
        <v>1</v>
      </c>
      <c r="AD12" s="7"/>
      <c r="AE12" s="7"/>
      <c r="AF12" s="8">
        <v>1</v>
      </c>
      <c r="AG12" s="8">
        <v>1</v>
      </c>
      <c r="AH12" s="8">
        <v>1</v>
      </c>
      <c r="AI12" s="8"/>
      <c r="AJ12" s="8"/>
      <c r="AK12" s="9">
        <v>1</v>
      </c>
      <c r="AL12" s="9">
        <v>1</v>
      </c>
      <c r="AM12" s="9">
        <v>1</v>
      </c>
      <c r="AN12" s="9"/>
      <c r="AO12" s="9"/>
      <c r="AP12" s="10">
        <v>1</v>
      </c>
      <c r="AQ12" s="10">
        <v>1</v>
      </c>
      <c r="AR12" s="10">
        <v>1</v>
      </c>
      <c r="AS12" s="10"/>
      <c r="AT12" s="10"/>
    </row>
    <row r="13" spans="1:53">
      <c r="J13" s="1">
        <v>0.97624703087885978</v>
      </c>
      <c r="K13">
        <f t="shared" si="1"/>
        <v>1</v>
      </c>
      <c r="L13">
        <f t="shared" si="2"/>
        <v>1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/>
      <c r="U13" s="5"/>
      <c r="V13" s="6">
        <v>1</v>
      </c>
      <c r="W13" s="6">
        <v>1</v>
      </c>
      <c r="X13" s="6">
        <v>1</v>
      </c>
      <c r="Y13" s="6"/>
      <c r="Z13" s="6"/>
      <c r="AA13" s="7">
        <v>1</v>
      </c>
      <c r="AB13" s="7">
        <v>1</v>
      </c>
      <c r="AC13" s="7">
        <v>1</v>
      </c>
      <c r="AD13" s="7"/>
      <c r="AE13" s="7"/>
      <c r="AF13" s="8">
        <v>1</v>
      </c>
      <c r="AG13" s="8">
        <v>1</v>
      </c>
      <c r="AH13" s="8">
        <v>1</v>
      </c>
      <c r="AI13" s="8"/>
      <c r="AJ13" s="8"/>
      <c r="AK13" s="9">
        <v>1</v>
      </c>
      <c r="AL13" s="9">
        <v>1</v>
      </c>
      <c r="AM13" s="9">
        <v>1</v>
      </c>
      <c r="AN13" s="9"/>
      <c r="AO13" s="9"/>
      <c r="AP13" s="10">
        <v>1</v>
      </c>
      <c r="AQ13" s="10">
        <v>1</v>
      </c>
      <c r="AR13" s="10">
        <v>1</v>
      </c>
      <c r="AS13" s="10"/>
      <c r="AT13" s="10"/>
    </row>
    <row r="14" spans="1:53">
      <c r="J14" s="1">
        <v>0.98277074542897325</v>
      </c>
      <c r="K14">
        <f t="shared" si="1"/>
        <v>1</v>
      </c>
      <c r="L14">
        <f t="shared" si="2"/>
        <v>1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/>
      <c r="U14" s="5"/>
      <c r="V14" s="6">
        <v>1</v>
      </c>
      <c r="W14" s="6">
        <v>1</v>
      </c>
      <c r="X14" s="6">
        <v>1</v>
      </c>
      <c r="Y14" s="6"/>
      <c r="Z14" s="6"/>
      <c r="AA14" s="7">
        <v>1</v>
      </c>
      <c r="AB14" s="7">
        <v>1</v>
      </c>
      <c r="AC14" s="7">
        <v>1</v>
      </c>
      <c r="AD14" s="7"/>
      <c r="AE14" s="7"/>
      <c r="AF14" s="8">
        <v>1</v>
      </c>
      <c r="AG14" s="8">
        <v>1</v>
      </c>
      <c r="AH14" s="8">
        <v>1</v>
      </c>
      <c r="AI14" s="8"/>
      <c r="AJ14" s="8"/>
      <c r="AK14" s="9">
        <v>1</v>
      </c>
      <c r="AL14" s="9">
        <v>1</v>
      </c>
      <c r="AM14" s="9">
        <v>1</v>
      </c>
      <c r="AN14" s="9"/>
      <c r="AO14" s="9"/>
      <c r="AP14" s="10">
        <v>1</v>
      </c>
      <c r="AQ14" s="10">
        <v>1</v>
      </c>
      <c r="AR14" s="10">
        <v>1</v>
      </c>
      <c r="AS14" s="10"/>
      <c r="AT14" s="10"/>
    </row>
    <row r="15" spans="1:53">
      <c r="J15" s="1">
        <v>0.98395812225599466</v>
      </c>
      <c r="K15">
        <f t="shared" si="1"/>
        <v>1</v>
      </c>
      <c r="L15">
        <f t="shared" si="2"/>
        <v>1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/>
      <c r="U15" s="5"/>
      <c r="V15" s="6">
        <v>1</v>
      </c>
      <c r="W15" s="6">
        <v>1</v>
      </c>
      <c r="X15" s="6">
        <v>1</v>
      </c>
      <c r="Y15" s="6"/>
      <c r="Z15" s="6"/>
      <c r="AA15" s="7">
        <v>1</v>
      </c>
      <c r="AB15" s="7">
        <v>1</v>
      </c>
      <c r="AC15" s="7">
        <v>1</v>
      </c>
      <c r="AD15" s="7"/>
      <c r="AE15" s="7"/>
      <c r="AF15" s="8">
        <v>1</v>
      </c>
      <c r="AG15" s="8">
        <v>1</v>
      </c>
      <c r="AH15" s="8">
        <v>1</v>
      </c>
      <c r="AI15" s="8"/>
      <c r="AJ15" s="8"/>
      <c r="AK15" s="9">
        <v>1</v>
      </c>
      <c r="AL15" s="9">
        <v>1</v>
      </c>
      <c r="AM15" s="9">
        <v>1</v>
      </c>
      <c r="AN15" s="9"/>
      <c r="AO15" s="9"/>
      <c r="AP15" s="10">
        <v>1</v>
      </c>
      <c r="AQ15" s="10">
        <v>1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0.98681434599156115</v>
      </c>
      <c r="K16">
        <f t="shared" si="1"/>
        <v>1</v>
      </c>
      <c r="L16">
        <f t="shared" si="2"/>
        <v>1</v>
      </c>
      <c r="M16">
        <f t="shared" si="3"/>
        <v>1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/>
      <c r="U16" s="5"/>
      <c r="V16" s="6">
        <v>1</v>
      </c>
      <c r="W16" s="6">
        <v>1</v>
      </c>
      <c r="X16" s="6">
        <v>1</v>
      </c>
      <c r="Y16" s="6"/>
      <c r="Z16" s="6"/>
      <c r="AA16" s="7">
        <v>1</v>
      </c>
      <c r="AB16" s="7">
        <v>1</v>
      </c>
      <c r="AC16" s="7">
        <v>1</v>
      </c>
      <c r="AD16" s="7"/>
      <c r="AE16" s="7"/>
      <c r="AF16" s="8">
        <v>1</v>
      </c>
      <c r="AG16" s="8">
        <v>1</v>
      </c>
      <c r="AH16" s="8">
        <v>1</v>
      </c>
      <c r="AI16" s="8"/>
      <c r="AJ16" s="8"/>
      <c r="AK16" s="9">
        <v>1</v>
      </c>
      <c r="AL16" s="9">
        <v>1</v>
      </c>
      <c r="AM16" s="9">
        <v>1</v>
      </c>
      <c r="AN16" s="9"/>
      <c r="AO16" s="9"/>
      <c r="AP16" s="10">
        <v>1</v>
      </c>
      <c r="AQ16" s="10">
        <v>1</v>
      </c>
      <c r="AR16" s="10">
        <v>1</v>
      </c>
      <c r="AS16" s="10"/>
      <c r="AT16" s="10"/>
      <c r="AV16">
        <v>1</v>
      </c>
      <c r="AW16">
        <f>$Q$74</f>
        <v>0.99961927009070783</v>
      </c>
      <c r="AX16">
        <f>$R$74</f>
        <v>0.99860877684407101</v>
      </c>
      <c r="AY16">
        <f>$S$74</f>
        <v>0.99966775102154171</v>
      </c>
      <c r="AZ16" t="e">
        <f>$T$74</f>
        <v>#DIV/0!</v>
      </c>
      <c r="BA16" t="e">
        <f>$U$74</f>
        <v>#DIV/0!</v>
      </c>
    </row>
    <row r="17" spans="10:53">
      <c r="J17" s="1">
        <v>0.99758203799654577</v>
      </c>
      <c r="K17">
        <f t="shared" si="1"/>
        <v>1</v>
      </c>
      <c r="L17">
        <f t="shared" si="2"/>
        <v>1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0.99959955101174058</v>
      </c>
      <c r="AX17">
        <f>$W$74</f>
        <v>0.9997292250233426</v>
      </c>
      <c r="AY17">
        <f>$X$74</f>
        <v>0.99990366088631988</v>
      </c>
      <c r="AZ17" t="e">
        <f>$Y$74</f>
        <v>#DIV/0!</v>
      </c>
      <c r="BA17" t="e">
        <f>$Z$74</f>
        <v>#DIV/0!</v>
      </c>
    </row>
    <row r="18" spans="10:53">
      <c r="J18" s="1">
        <v>0.97878787878787887</v>
      </c>
      <c r="K18">
        <f t="shared" si="1"/>
        <v>0.99954212454212454</v>
      </c>
      <c r="L18">
        <f t="shared" si="2"/>
        <v>0.99759152215799618</v>
      </c>
      <c r="M18">
        <f t="shared" si="3"/>
        <v>0.99935400516795869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1</v>
      </c>
      <c r="AB18" s="7">
        <v>0.99421965317919081</v>
      </c>
      <c r="AC18" s="7">
        <v>0.99612403100775215</v>
      </c>
      <c r="AD18" s="7"/>
      <c r="AE18" s="7"/>
      <c r="AF18" s="8">
        <v>1</v>
      </c>
      <c r="AG18" s="8">
        <v>1</v>
      </c>
      <c r="AH18" s="8">
        <v>1</v>
      </c>
      <c r="AI18" s="8"/>
      <c r="AJ18" s="8"/>
      <c r="AK18" s="9">
        <v>1</v>
      </c>
      <c r="AL18" s="9">
        <v>1</v>
      </c>
      <c r="AM18" s="9">
        <v>1</v>
      </c>
      <c r="AN18" s="9"/>
      <c r="AO18" s="9"/>
      <c r="AP18" s="10">
        <v>0.99725274725274737</v>
      </c>
      <c r="AQ18" s="10">
        <v>0.99132947976878616</v>
      </c>
      <c r="AR18" s="10">
        <v>1</v>
      </c>
      <c r="AS18" s="10"/>
      <c r="AT18" s="10"/>
      <c r="AV18">
        <v>3</v>
      </c>
      <c r="AW18">
        <f>$AA$74</f>
        <v>0.99854149387751889</v>
      </c>
      <c r="AX18">
        <f>$AB$74</f>
        <v>0.99920338077427517</v>
      </c>
      <c r="AY18">
        <f>$AC$74</f>
        <v>0.99990366088631988</v>
      </c>
      <c r="AZ18" t="e">
        <f>$AD$74</f>
        <v>#DIV/0!</v>
      </c>
      <c r="BA18" t="e">
        <f>$AE$74</f>
        <v>#DIV/0!</v>
      </c>
    </row>
    <row r="19" spans="10:53">
      <c r="J19" s="1">
        <v>0.99852320675105488</v>
      </c>
      <c r="K19">
        <f t="shared" si="1"/>
        <v>0.99951830443159917</v>
      </c>
      <c r="L19">
        <f t="shared" si="2"/>
        <v>1</v>
      </c>
      <c r="M19">
        <f t="shared" si="3"/>
        <v>1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/>
      <c r="U19" s="5"/>
      <c r="V19" s="6">
        <v>1</v>
      </c>
      <c r="W19" s="6">
        <v>1</v>
      </c>
      <c r="X19" s="6">
        <v>1</v>
      </c>
      <c r="Y19" s="6"/>
      <c r="Z19" s="6"/>
      <c r="AA19" s="7">
        <v>1</v>
      </c>
      <c r="AB19" s="7">
        <v>1</v>
      </c>
      <c r="AC19" s="7">
        <v>1</v>
      </c>
      <c r="AD19" s="7"/>
      <c r="AE19" s="7"/>
      <c r="AF19" s="8">
        <v>1</v>
      </c>
      <c r="AG19" s="8">
        <v>1</v>
      </c>
      <c r="AH19" s="8">
        <v>1</v>
      </c>
      <c r="AI19" s="8"/>
      <c r="AJ19" s="8"/>
      <c r="AK19" s="9">
        <v>1</v>
      </c>
      <c r="AL19" s="9">
        <v>1</v>
      </c>
      <c r="AM19" s="9">
        <v>1</v>
      </c>
      <c r="AN19" s="9"/>
      <c r="AO19" s="9"/>
      <c r="AP19" s="10">
        <v>0.99710982658959524</v>
      </c>
      <c r="AQ19" s="10">
        <v>1</v>
      </c>
      <c r="AR19" s="10">
        <v>1</v>
      </c>
      <c r="AS19" s="10"/>
      <c r="AT19" s="10"/>
      <c r="AV19">
        <v>4</v>
      </c>
      <c r="AW19">
        <f>$AF$74</f>
        <v>0.99936315587565139</v>
      </c>
      <c r="AX19">
        <f>$AG$74</f>
        <v>0.99958916900093375</v>
      </c>
      <c r="AY19">
        <f>$AH$74</f>
        <v>0.9998796630565584</v>
      </c>
      <c r="AZ19" t="e">
        <f>$AI$74</f>
        <v>#DIV/0!</v>
      </c>
      <c r="BA19" t="e">
        <f>$AJ$74</f>
        <v>#DIV/0!</v>
      </c>
    </row>
    <row r="20" spans="10:53">
      <c r="J20" s="1">
        <v>0.98868625464370152</v>
      </c>
      <c r="K20">
        <f t="shared" si="1"/>
        <v>1</v>
      </c>
      <c r="L20">
        <f t="shared" si="2"/>
        <v>0.99929971988795518</v>
      </c>
      <c r="M20">
        <f t="shared" si="3"/>
        <v>1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1</v>
      </c>
      <c r="T20" s="5"/>
      <c r="U20" s="5"/>
      <c r="V20" s="6">
        <v>1</v>
      </c>
      <c r="W20" s="6">
        <v>1</v>
      </c>
      <c r="X20" s="6">
        <v>1</v>
      </c>
      <c r="Y20" s="6"/>
      <c r="Z20" s="6"/>
      <c r="AA20" s="7">
        <v>1</v>
      </c>
      <c r="AB20" s="7">
        <v>1</v>
      </c>
      <c r="AC20" s="7">
        <v>1</v>
      </c>
      <c r="AD20" s="7"/>
      <c r="AE20" s="7"/>
      <c r="AF20" s="8">
        <v>1</v>
      </c>
      <c r="AG20" s="8">
        <v>1</v>
      </c>
      <c r="AH20" s="8">
        <v>1</v>
      </c>
      <c r="AI20" s="8"/>
      <c r="AJ20" s="8"/>
      <c r="AK20" s="9">
        <v>1</v>
      </c>
      <c r="AL20" s="9">
        <v>0.99579831932773122</v>
      </c>
      <c r="AM20" s="9">
        <v>1</v>
      </c>
      <c r="AN20" s="9"/>
      <c r="AO20" s="9"/>
      <c r="AP20" s="10">
        <v>1</v>
      </c>
      <c r="AQ20" s="10">
        <v>1</v>
      </c>
      <c r="AR20" s="10">
        <v>1</v>
      </c>
      <c r="AS20" s="10"/>
      <c r="AT20" s="10"/>
      <c r="AV20">
        <v>5</v>
      </c>
      <c r="AW20">
        <f>$AK$74</f>
        <v>0.99943977591036426</v>
      </c>
      <c r="AX20">
        <f>$AL$74</f>
        <v>0.99918872001267411</v>
      </c>
      <c r="AY20">
        <f>$AM$74</f>
        <v>0.99975932611311669</v>
      </c>
      <c r="AZ20" t="e">
        <f>$AN$74</f>
        <v>#DIV/0!</v>
      </c>
      <c r="BA20" t="e">
        <f>$AO$74</f>
        <v>#DIV/0!</v>
      </c>
    </row>
    <row r="21" spans="10:53">
      <c r="J21" s="1">
        <v>0.99793388429752061</v>
      </c>
      <c r="K21">
        <f t="shared" si="1"/>
        <v>1</v>
      </c>
      <c r="L21">
        <f t="shared" si="2"/>
        <v>0.99934640522875817</v>
      </c>
      <c r="M21">
        <f t="shared" si="3"/>
        <v>1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0.99607843137254903</v>
      </c>
      <c r="S21" s="5">
        <v>1</v>
      </c>
      <c r="T21" s="5"/>
      <c r="U21" s="5"/>
      <c r="V21" s="6">
        <v>1</v>
      </c>
      <c r="W21" s="6">
        <v>1</v>
      </c>
      <c r="X21" s="6">
        <v>1</v>
      </c>
      <c r="Y21" s="6"/>
      <c r="Z21" s="6"/>
      <c r="AA21" s="7">
        <v>1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1</v>
      </c>
      <c r="AQ21" s="10">
        <v>1</v>
      </c>
      <c r="AR21" s="10">
        <v>1</v>
      </c>
      <c r="AS21" s="10"/>
      <c r="AT21" s="10"/>
      <c r="AV21">
        <v>6</v>
      </c>
      <c r="AW21">
        <f>$AP$74</f>
        <v>0.99961927009070783</v>
      </c>
      <c r="AX21">
        <f>$AQ$74</f>
        <v>0.99929971988795541</v>
      </c>
      <c r="AY21">
        <f>$AR$74</f>
        <v>1</v>
      </c>
      <c r="AZ21" t="e">
        <f>$AS$74</f>
        <v>#DIV/0!</v>
      </c>
      <c r="BA21" t="e">
        <f>$AT$74</f>
        <v>#DIV/0!</v>
      </c>
    </row>
    <row r="22" spans="10:53">
      <c r="J22" s="1">
        <v>0.99786821705426354</v>
      </c>
      <c r="K22">
        <f t="shared" si="1"/>
        <v>1</v>
      </c>
      <c r="L22">
        <f t="shared" si="2"/>
        <v>0.99903660886319834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/>
      <c r="U22" s="5"/>
      <c r="V22" s="6">
        <v>1</v>
      </c>
      <c r="W22" s="6">
        <v>0.99710982658959524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1</v>
      </c>
      <c r="AG22" s="8">
        <v>0.99710982658959524</v>
      </c>
      <c r="AH22" s="8">
        <v>1</v>
      </c>
      <c r="AI22" s="8"/>
      <c r="AJ22" s="8"/>
      <c r="AK22" s="9">
        <v>1</v>
      </c>
      <c r="AL22" s="9">
        <v>1</v>
      </c>
      <c r="AM22" s="9">
        <v>1</v>
      </c>
      <c r="AN22" s="9"/>
      <c r="AO22" s="9"/>
      <c r="AP22" s="10">
        <v>1</v>
      </c>
      <c r="AQ22" s="10">
        <v>1</v>
      </c>
      <c r="AR22" s="10">
        <v>1</v>
      </c>
      <c r="AS22" s="10"/>
      <c r="AT22" s="10"/>
    </row>
    <row r="23" spans="10:53">
      <c r="J23" s="1">
        <v>0.99847966552641576</v>
      </c>
      <c r="K23">
        <f t="shared" si="1"/>
        <v>0.99929971988795518</v>
      </c>
      <c r="L23">
        <f t="shared" si="2"/>
        <v>1</v>
      </c>
      <c r="M23">
        <f t="shared" si="3"/>
        <v>0.99939831528279177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/>
      <c r="U23" s="5"/>
      <c r="V23" s="6">
        <v>1</v>
      </c>
      <c r="W23" s="6">
        <v>1</v>
      </c>
      <c r="X23" s="6">
        <v>1</v>
      </c>
      <c r="Y23" s="6"/>
      <c r="Z23" s="6"/>
      <c r="AA23" s="7">
        <v>1</v>
      </c>
      <c r="AB23" s="7">
        <v>1</v>
      </c>
      <c r="AC23" s="7">
        <v>1</v>
      </c>
      <c r="AD23" s="7"/>
      <c r="AE23" s="7"/>
      <c r="AF23" s="8">
        <v>1</v>
      </c>
      <c r="AG23" s="8">
        <v>1</v>
      </c>
      <c r="AH23" s="8">
        <v>0.99638989169675085</v>
      </c>
      <c r="AI23" s="8"/>
      <c r="AJ23" s="8"/>
      <c r="AK23" s="9">
        <v>0.99579831932773122</v>
      </c>
      <c r="AL23" s="9">
        <v>1</v>
      </c>
      <c r="AM23" s="9">
        <v>1</v>
      </c>
      <c r="AN23" s="9"/>
      <c r="AO23" s="9"/>
      <c r="AP23" s="10">
        <v>1</v>
      </c>
      <c r="AQ23" s="10">
        <v>1</v>
      </c>
      <c r="AR23" s="10">
        <v>1</v>
      </c>
      <c r="AS23" s="10"/>
      <c r="AT23" s="10"/>
    </row>
    <row r="24" spans="10:53">
      <c r="J24" s="1">
        <v>0.98842065299924065</v>
      </c>
      <c r="K24">
        <f t="shared" si="1"/>
        <v>0.99859943977591037</v>
      </c>
      <c r="L24">
        <f t="shared" si="2"/>
        <v>1</v>
      </c>
      <c r="M24">
        <f t="shared" si="3"/>
        <v>1</v>
      </c>
      <c r="N24" t="e">
        <f t="shared" si="4"/>
        <v>#DIV/0!</v>
      </c>
      <c r="O24" t="e">
        <f t="shared" si="5"/>
        <v>#DIV/0!</v>
      </c>
      <c r="Q24" s="5">
        <v>0.99579831932773122</v>
      </c>
      <c r="R24" s="5">
        <v>1</v>
      </c>
      <c r="S24" s="5">
        <v>1</v>
      </c>
      <c r="T24" s="5"/>
      <c r="U24" s="5"/>
      <c r="V24" s="6">
        <v>1</v>
      </c>
      <c r="W24" s="6">
        <v>1</v>
      </c>
      <c r="X24" s="6">
        <v>1</v>
      </c>
      <c r="Y24" s="6"/>
      <c r="Z24" s="6"/>
      <c r="AA24" s="7">
        <v>1</v>
      </c>
      <c r="AB24" s="7">
        <v>1</v>
      </c>
      <c r="AC24" s="7">
        <v>1</v>
      </c>
      <c r="AD24" s="7"/>
      <c r="AE24" s="7"/>
      <c r="AF24" s="8">
        <v>1</v>
      </c>
      <c r="AG24" s="8">
        <v>1</v>
      </c>
      <c r="AH24" s="8">
        <v>1</v>
      </c>
      <c r="AI24" s="8"/>
      <c r="AJ24" s="8"/>
      <c r="AK24" s="9">
        <v>0.99579831932773122</v>
      </c>
      <c r="AL24" s="9">
        <v>1</v>
      </c>
      <c r="AM24" s="9">
        <v>1</v>
      </c>
      <c r="AN24" s="9"/>
      <c r="AO24" s="9"/>
      <c r="AP24" s="10">
        <v>1</v>
      </c>
      <c r="AQ24" s="10">
        <v>1</v>
      </c>
      <c r="AR24" s="10">
        <v>1</v>
      </c>
      <c r="AS24" s="10"/>
      <c r="AT24" s="10"/>
    </row>
    <row r="25" spans="10:53">
      <c r="J25" s="1">
        <v>0.99725738396624475</v>
      </c>
      <c r="K25">
        <f t="shared" si="1"/>
        <v>0.99929971988795518</v>
      </c>
      <c r="L25">
        <f t="shared" si="2"/>
        <v>1</v>
      </c>
      <c r="M25">
        <f t="shared" si="3"/>
        <v>0.99951830443159917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/>
      <c r="U25" s="5"/>
      <c r="V25" s="6">
        <v>1</v>
      </c>
      <c r="W25" s="6">
        <v>1</v>
      </c>
      <c r="X25" s="6">
        <v>1</v>
      </c>
      <c r="Y25" s="6"/>
      <c r="Z25" s="6"/>
      <c r="AA25" s="7">
        <v>1</v>
      </c>
      <c r="AB25" s="7">
        <v>1</v>
      </c>
      <c r="AC25" s="7">
        <v>0.99710982658959524</v>
      </c>
      <c r="AD25" s="7"/>
      <c r="AE25" s="7"/>
      <c r="AF25" s="8">
        <v>0.99579831932773122</v>
      </c>
      <c r="AG25" s="8">
        <v>1</v>
      </c>
      <c r="AH25" s="8">
        <v>1</v>
      </c>
      <c r="AI25" s="8"/>
      <c r="AJ25" s="8"/>
      <c r="AK25" s="9">
        <v>1</v>
      </c>
      <c r="AL25" s="9">
        <v>1</v>
      </c>
      <c r="AM25" s="9">
        <v>1</v>
      </c>
      <c r="AN25" s="9"/>
      <c r="AO25" s="9"/>
      <c r="AP25" s="10">
        <v>1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0.98398268398268396</v>
      </c>
      <c r="K26">
        <f t="shared" si="1"/>
        <v>0.99951830443159917</v>
      </c>
      <c r="L26">
        <f t="shared" si="2"/>
        <v>1</v>
      </c>
      <c r="M26">
        <f t="shared" si="3"/>
        <v>1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>
        <v>1</v>
      </c>
      <c r="T26" s="5"/>
      <c r="U26" s="5"/>
      <c r="V26" s="6">
        <v>1</v>
      </c>
      <c r="W26" s="6">
        <v>1</v>
      </c>
      <c r="X26" s="6">
        <v>1</v>
      </c>
      <c r="Y26" s="6"/>
      <c r="Z26" s="6"/>
      <c r="AA26" s="7">
        <v>0.99710982658959524</v>
      </c>
      <c r="AB26" s="7">
        <v>1</v>
      </c>
      <c r="AC26" s="7">
        <v>1</v>
      </c>
      <c r="AD26" s="7"/>
      <c r="AE26" s="7"/>
      <c r="AF26" s="8">
        <v>1</v>
      </c>
      <c r="AG26" s="8">
        <v>1</v>
      </c>
      <c r="AH26" s="8">
        <v>1</v>
      </c>
      <c r="AI26" s="8"/>
      <c r="AJ26" s="8"/>
      <c r="AK26" s="9">
        <v>1</v>
      </c>
      <c r="AL26" s="9">
        <v>1</v>
      </c>
      <c r="AM26" s="9">
        <v>1</v>
      </c>
      <c r="AN26" s="9"/>
      <c r="AO26" s="9"/>
      <c r="AP26" s="10">
        <v>1</v>
      </c>
      <c r="AQ26" s="10">
        <v>1</v>
      </c>
      <c r="AR26" s="10">
        <v>1</v>
      </c>
      <c r="AS26" s="10"/>
      <c r="AT26" s="10"/>
      <c r="AV26">
        <v>1</v>
      </c>
      <c r="AW26">
        <f>$Q$111</f>
        <v>0.99887955182072841</v>
      </c>
      <c r="AX26">
        <f>$R$111</f>
        <v>0.9988795518207283</v>
      </c>
      <c r="AY26">
        <f>$S$111</f>
        <v>1</v>
      </c>
      <c r="AZ26" t="e">
        <f>$T$111</f>
        <v>#DIV/0!</v>
      </c>
      <c r="BA26" t="e">
        <f>$U$111</f>
        <v>#DIV/0!</v>
      </c>
    </row>
    <row r="27" spans="10:53">
      <c r="J27" s="1">
        <v>0.99690082644628086</v>
      </c>
      <c r="K27">
        <f t="shared" si="1"/>
        <v>1</v>
      </c>
      <c r="L27">
        <f t="shared" si="2"/>
        <v>0.99789915966386555</v>
      </c>
      <c r="M27">
        <f t="shared" si="3"/>
        <v>0.99939831528279177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0.99159663865546221</v>
      </c>
      <c r="S27" s="5">
        <v>1</v>
      </c>
      <c r="T27" s="5"/>
      <c r="U27" s="5"/>
      <c r="V27" s="6">
        <v>1</v>
      </c>
      <c r="W27" s="6">
        <v>1</v>
      </c>
      <c r="X27" s="6">
        <v>1</v>
      </c>
      <c r="Y27" s="6"/>
      <c r="Z27" s="6"/>
      <c r="AA27" s="7">
        <v>1</v>
      </c>
      <c r="AB27" s="7">
        <v>1</v>
      </c>
      <c r="AC27" s="7">
        <v>1</v>
      </c>
      <c r="AD27" s="7"/>
      <c r="AE27" s="7"/>
      <c r="AF27" s="8">
        <v>1</v>
      </c>
      <c r="AG27" s="8">
        <v>1</v>
      </c>
      <c r="AH27" s="8">
        <v>1</v>
      </c>
      <c r="AI27" s="8"/>
      <c r="AJ27" s="8"/>
      <c r="AK27" s="9">
        <v>1</v>
      </c>
      <c r="AL27" s="9">
        <v>0.99579831932773122</v>
      </c>
      <c r="AM27" s="9">
        <v>1</v>
      </c>
      <c r="AN27" s="9"/>
      <c r="AO27" s="9"/>
      <c r="AP27" s="10">
        <v>1</v>
      </c>
      <c r="AQ27" s="10">
        <v>1</v>
      </c>
      <c r="AR27" s="10">
        <v>0.99638989169675085</v>
      </c>
      <c r="AS27" s="10"/>
      <c r="AT27" s="10"/>
      <c r="AV27">
        <v>2</v>
      </c>
      <c r="AW27">
        <f>$V$111</f>
        <v>0.99919805708083465</v>
      </c>
      <c r="AX27">
        <f>$W$111</f>
        <v>0.99873949579831955</v>
      </c>
      <c r="AY27">
        <f>$X$111</f>
        <v>0.9998796630565584</v>
      </c>
      <c r="AZ27" t="e">
        <f>$Y$111</f>
        <v>#DIV/0!</v>
      </c>
      <c r="BA27" t="e">
        <f>$Z$111</f>
        <v>#DIV/0!</v>
      </c>
    </row>
    <row r="28" spans="10:53">
      <c r="J28" s="1">
        <v>0.99480904708935858</v>
      </c>
      <c r="K28">
        <f t="shared" si="1"/>
        <v>0.99859943977591037</v>
      </c>
      <c r="L28">
        <f t="shared" si="2"/>
        <v>1</v>
      </c>
      <c r="M28">
        <f t="shared" si="3"/>
        <v>1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>
        <v>1</v>
      </c>
      <c r="T28" s="5"/>
      <c r="U28" s="5"/>
      <c r="V28" s="6">
        <v>1</v>
      </c>
      <c r="W28" s="6">
        <v>1</v>
      </c>
      <c r="X28" s="6">
        <v>1</v>
      </c>
      <c r="Y28" s="6"/>
      <c r="Z28" s="6"/>
      <c r="AA28" s="7">
        <v>0.99579831932773122</v>
      </c>
      <c r="AB28" s="7">
        <v>1</v>
      </c>
      <c r="AC28" s="7">
        <v>1</v>
      </c>
      <c r="AD28" s="7"/>
      <c r="AE28" s="7"/>
      <c r="AF28" s="8">
        <v>0.99579831932773122</v>
      </c>
      <c r="AG28" s="8">
        <v>1</v>
      </c>
      <c r="AH28" s="8">
        <v>1</v>
      </c>
      <c r="AI28" s="8"/>
      <c r="AJ28" s="8"/>
      <c r="AK28" s="9">
        <v>1</v>
      </c>
      <c r="AL28" s="9">
        <v>1</v>
      </c>
      <c r="AM28" s="9">
        <v>1</v>
      </c>
      <c r="AN28" s="9"/>
      <c r="AO28" s="9"/>
      <c r="AP28" s="10">
        <v>1</v>
      </c>
      <c r="AQ28" s="10">
        <v>1</v>
      </c>
      <c r="AR28" s="10">
        <v>1</v>
      </c>
      <c r="AS28" s="10"/>
      <c r="AT28" s="10"/>
      <c r="AV28">
        <v>3</v>
      </c>
      <c r="AW28">
        <f>$AA$111</f>
        <v>0.99972922502334272</v>
      </c>
      <c r="AX28">
        <f>$AB$111</f>
        <v>0.99957983193277322</v>
      </c>
      <c r="AY28">
        <f>$AC$111</f>
        <v>0.99968698482919804</v>
      </c>
      <c r="AZ28" t="e">
        <f>$AD$111</f>
        <v>#DIV/0!</v>
      </c>
      <c r="BA28" t="e">
        <f>$AE$111</f>
        <v>#DIV/0!</v>
      </c>
    </row>
    <row r="29" spans="10:53">
      <c r="J29" s="1">
        <v>0.9981001727115717</v>
      </c>
      <c r="K29">
        <f t="shared" si="1"/>
        <v>0.99939831528279177</v>
      </c>
      <c r="L29">
        <f t="shared" si="2"/>
        <v>1</v>
      </c>
      <c r="M29">
        <f t="shared" si="3"/>
        <v>1</v>
      </c>
      <c r="N29" t="e">
        <f t="shared" si="4"/>
        <v>#DIV/0!</v>
      </c>
      <c r="O29" t="e">
        <f t="shared" si="5"/>
        <v>#DIV/0!</v>
      </c>
      <c r="Q29" s="5">
        <v>0.99638989169675085</v>
      </c>
      <c r="R29" s="5">
        <v>1</v>
      </c>
      <c r="S29" s="5">
        <v>1</v>
      </c>
      <c r="T29" s="5"/>
      <c r="U29" s="5"/>
      <c r="V29" s="6">
        <v>1</v>
      </c>
      <c r="W29" s="6">
        <v>1</v>
      </c>
      <c r="X29" s="6">
        <v>1</v>
      </c>
      <c r="Y29" s="6"/>
      <c r="Z29" s="6"/>
      <c r="AA29" s="7">
        <v>1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1</v>
      </c>
      <c r="AN29" s="9"/>
      <c r="AO29" s="9"/>
      <c r="AP29" s="10">
        <v>1</v>
      </c>
      <c r="AQ29" s="10">
        <v>1</v>
      </c>
      <c r="AR29" s="10">
        <v>1</v>
      </c>
      <c r="AS29" s="10"/>
      <c r="AT29" s="10"/>
      <c r="AV29">
        <v>4</v>
      </c>
      <c r="AW29">
        <f>$AF$111</f>
        <v>0.99958916900093386</v>
      </c>
      <c r="AX29">
        <f>$AG$111</f>
        <v>0.99922309985324242</v>
      </c>
      <c r="AY29">
        <f>$AH$111</f>
        <v>1</v>
      </c>
      <c r="AZ29" t="e">
        <f>$AI$111</f>
        <v>#DIV/0!</v>
      </c>
      <c r="BA29" t="e">
        <f>$AJ$111</f>
        <v>#DIV/0!</v>
      </c>
    </row>
    <row r="30" spans="10:53">
      <c r="J30" s="1">
        <v>0.98880030372057703</v>
      </c>
      <c r="K30">
        <f t="shared" si="1"/>
        <v>0.99929971988795518</v>
      </c>
      <c r="L30">
        <f t="shared" si="2"/>
        <v>1</v>
      </c>
      <c r="M30">
        <f t="shared" si="3"/>
        <v>0.99954212454212454</v>
      </c>
      <c r="N30" t="e">
        <f t="shared" si="4"/>
        <v>#DIV/0!</v>
      </c>
      <c r="O30" t="e">
        <f t="shared" si="5"/>
        <v>#DIV/0!</v>
      </c>
      <c r="Q30" s="5">
        <v>0.99579831932773122</v>
      </c>
      <c r="R30" s="5">
        <v>1</v>
      </c>
      <c r="S30" s="5">
        <v>1</v>
      </c>
      <c r="T30" s="5"/>
      <c r="U30" s="5"/>
      <c r="V30" s="6">
        <v>1</v>
      </c>
      <c r="W30" s="6">
        <v>1</v>
      </c>
      <c r="X30" s="6">
        <v>1</v>
      </c>
      <c r="Y30" s="6"/>
      <c r="Z30" s="6"/>
      <c r="AA30" s="7">
        <v>1</v>
      </c>
      <c r="AB30" s="7">
        <v>1</v>
      </c>
      <c r="AC30" s="7">
        <v>1</v>
      </c>
      <c r="AD30" s="7"/>
      <c r="AE30" s="7"/>
      <c r="AF30" s="8">
        <v>1</v>
      </c>
      <c r="AG30" s="8">
        <v>1</v>
      </c>
      <c r="AH30" s="8">
        <v>0.99725274725274737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1</v>
      </c>
      <c r="AR30" s="10">
        <v>1</v>
      </c>
      <c r="AS30" s="10"/>
      <c r="AT30" s="10"/>
      <c r="AV30">
        <v>5</v>
      </c>
      <c r="AW30">
        <f>$AK$111</f>
        <v>0.9992997198879553</v>
      </c>
      <c r="AX30">
        <f>$AL$111</f>
        <v>0.99959955101174047</v>
      </c>
      <c r="AY30">
        <f>$AM$111</f>
        <v>1</v>
      </c>
      <c r="AZ30" t="e">
        <f>$AN$111</f>
        <v>#DIV/0!</v>
      </c>
      <c r="BA30" t="e">
        <f>$AO$111</f>
        <v>#DIV/0!</v>
      </c>
    </row>
    <row r="31" spans="10:53">
      <c r="J31" s="1">
        <v>0.96728610143244287</v>
      </c>
      <c r="K31">
        <f t="shared" si="1"/>
        <v>1</v>
      </c>
      <c r="L31">
        <f t="shared" si="2"/>
        <v>0.99954212454212454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/>
      <c r="U31" s="5"/>
      <c r="V31" s="6">
        <v>1</v>
      </c>
      <c r="W31" s="6">
        <v>1</v>
      </c>
      <c r="X31" s="6">
        <v>1</v>
      </c>
      <c r="Y31" s="6"/>
      <c r="Z31" s="6"/>
      <c r="AA31" s="7">
        <v>1</v>
      </c>
      <c r="AB31" s="7">
        <v>1</v>
      </c>
      <c r="AC31" s="7">
        <v>1</v>
      </c>
      <c r="AD31" s="7"/>
      <c r="AE31" s="7"/>
      <c r="AF31" s="8">
        <v>1</v>
      </c>
      <c r="AG31" s="8">
        <v>1</v>
      </c>
      <c r="AH31" s="8">
        <v>1</v>
      </c>
      <c r="AI31" s="8"/>
      <c r="AJ31" s="8"/>
      <c r="AK31" s="9">
        <v>1</v>
      </c>
      <c r="AL31" s="9">
        <v>1</v>
      </c>
      <c r="AM31" s="9">
        <v>1</v>
      </c>
      <c r="AN31" s="9"/>
      <c r="AO31" s="9"/>
      <c r="AP31" s="10">
        <v>1</v>
      </c>
      <c r="AQ31" s="10">
        <v>0.99725274725274737</v>
      </c>
      <c r="AR31" s="10">
        <v>1</v>
      </c>
      <c r="AS31" s="10"/>
      <c r="AT31" s="10"/>
      <c r="AV31">
        <v>6</v>
      </c>
      <c r="AW31">
        <f>$AP$111</f>
        <v>0.99928653584093852</v>
      </c>
      <c r="AX31">
        <f>$AQ$111</f>
        <v>0.99957983193277322</v>
      </c>
      <c r="AY31">
        <f>$AR$111</f>
        <v>0.9998796630565584</v>
      </c>
      <c r="AZ31" t="e">
        <f>$AS$111</f>
        <v>#DIV/0!</v>
      </c>
      <c r="BA31" t="e">
        <f>$AT$111</f>
        <v>#DIV/0!</v>
      </c>
    </row>
    <row r="32" spans="10:53">
      <c r="J32" s="1">
        <v>0.99752945648042568</v>
      </c>
      <c r="K32">
        <f t="shared" si="1"/>
        <v>0.99879663056558365</v>
      </c>
      <c r="L32">
        <f t="shared" si="2"/>
        <v>1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1</v>
      </c>
      <c r="W32" s="6">
        <v>1</v>
      </c>
      <c r="X32" s="6">
        <v>1</v>
      </c>
      <c r="Y32" s="6"/>
      <c r="Z32" s="6"/>
      <c r="AA32" s="7">
        <v>1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0.99277978339350181</v>
      </c>
      <c r="AQ32" s="10">
        <v>1</v>
      </c>
      <c r="AR32" s="10">
        <v>1</v>
      </c>
      <c r="AS32" s="10"/>
      <c r="AT32" s="10"/>
    </row>
    <row r="33" spans="9:53">
      <c r="J33" s="1">
        <v>0.98446470786896312</v>
      </c>
      <c r="K33">
        <f t="shared" si="1"/>
        <v>1</v>
      </c>
      <c r="L33">
        <f t="shared" si="2"/>
        <v>0.99859943977591037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0.99579831932773122</v>
      </c>
      <c r="S33" s="5">
        <v>1</v>
      </c>
      <c r="T33" s="5"/>
      <c r="U33" s="5"/>
      <c r="V33" s="6">
        <v>1</v>
      </c>
      <c r="W33" s="6">
        <v>1</v>
      </c>
      <c r="X33" s="6">
        <v>1</v>
      </c>
      <c r="Y33" s="6"/>
      <c r="Z33" s="6"/>
      <c r="AA33" s="7">
        <v>1</v>
      </c>
      <c r="AB33" s="7">
        <v>0.99579831932773122</v>
      </c>
      <c r="AC33" s="7">
        <v>1</v>
      </c>
      <c r="AD33" s="7"/>
      <c r="AE33" s="7"/>
      <c r="AF33" s="8">
        <v>1</v>
      </c>
      <c r="AG33" s="8">
        <v>1</v>
      </c>
      <c r="AH33" s="8">
        <v>1</v>
      </c>
      <c r="AI33" s="8"/>
      <c r="AJ33" s="8"/>
      <c r="AK33" s="9">
        <v>1</v>
      </c>
      <c r="AL33" s="9">
        <v>1</v>
      </c>
      <c r="AM33" s="9">
        <v>1</v>
      </c>
      <c r="AN33" s="9"/>
      <c r="AO33" s="9"/>
      <c r="AP33" s="10">
        <v>1</v>
      </c>
      <c r="AQ33" s="10">
        <v>1</v>
      </c>
      <c r="AR33" s="10">
        <v>1</v>
      </c>
      <c r="AS33" s="10"/>
      <c r="AT33" s="10"/>
    </row>
    <row r="34" spans="9:53">
      <c r="J34" s="1">
        <v>0.99786821705426354</v>
      </c>
      <c r="K34">
        <f t="shared" si="1"/>
        <v>0.99934640522875817</v>
      </c>
      <c r="L34">
        <f t="shared" si="2"/>
        <v>0.99951830443159917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1</v>
      </c>
      <c r="AB34" s="7">
        <v>1</v>
      </c>
      <c r="AC34" s="7">
        <v>1</v>
      </c>
      <c r="AD34" s="7"/>
      <c r="AE34" s="7"/>
      <c r="AF34" s="8">
        <v>0.99607843137254903</v>
      </c>
      <c r="AG34" s="8">
        <v>1</v>
      </c>
      <c r="AH34" s="8">
        <v>1</v>
      </c>
      <c r="AI34" s="8"/>
      <c r="AJ34" s="8"/>
      <c r="AK34" s="9">
        <v>1</v>
      </c>
      <c r="AL34" s="9">
        <v>1</v>
      </c>
      <c r="AM34" s="9">
        <v>1</v>
      </c>
      <c r="AN34" s="9"/>
      <c r="AO34" s="9"/>
      <c r="AP34" s="10">
        <v>1</v>
      </c>
      <c r="AQ34" s="10">
        <v>0.99710982658959524</v>
      </c>
      <c r="AR34" s="10">
        <v>1</v>
      </c>
      <c r="AS34" s="10"/>
      <c r="AT34" s="10"/>
    </row>
    <row r="35" spans="9:53">
      <c r="J35" s="1">
        <v>0.99646577380952372</v>
      </c>
      <c r="K35">
        <f t="shared" si="1"/>
        <v>0.99929971988795518</v>
      </c>
      <c r="L35">
        <f t="shared" si="2"/>
        <v>1</v>
      </c>
      <c r="M35">
        <f t="shared" si="3"/>
        <v>1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>
        <v>1</v>
      </c>
      <c r="T35" s="5"/>
      <c r="U35" s="5"/>
      <c r="V35" s="6">
        <v>1</v>
      </c>
      <c r="W35" s="6">
        <v>1</v>
      </c>
      <c r="X35" s="6">
        <v>1</v>
      </c>
      <c r="Y35" s="6"/>
      <c r="Z35" s="6"/>
      <c r="AA35" s="7">
        <v>0.99579831932773122</v>
      </c>
      <c r="AB35" s="7">
        <v>1</v>
      </c>
      <c r="AC35" s="7">
        <v>1</v>
      </c>
      <c r="AD35" s="7"/>
      <c r="AE35" s="7"/>
      <c r="AF35" s="8">
        <v>1</v>
      </c>
      <c r="AG35" s="8">
        <v>1</v>
      </c>
      <c r="AH35" s="8">
        <v>1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0.99959955101174058</v>
      </c>
      <c r="AX36">
        <f>$R$148</f>
        <v>0.999579831932773</v>
      </c>
      <c r="AY36">
        <f>$S$148</f>
        <v>0.99986928104575168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0.99966058544913505</v>
      </c>
      <c r="L37">
        <f>AVERAGE(L6:L35)</f>
        <v>0.99963898711008536</v>
      </c>
      <c r="M37">
        <f>AVERAGE(M6:M35)</f>
        <v>0.99989097897129564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0.99959955101174058</v>
      </c>
      <c r="R37">
        <f t="shared" si="10"/>
        <v>0.99944911297852479</v>
      </c>
      <c r="S37">
        <f t="shared" si="10"/>
        <v>1</v>
      </c>
      <c r="T37" t="e">
        <f t="shared" si="10"/>
        <v>#DIV/0!</v>
      </c>
      <c r="U37" t="e">
        <f t="shared" si="10"/>
        <v>#DIV/0!</v>
      </c>
      <c r="V37">
        <f t="shared" si="10"/>
        <v>1</v>
      </c>
      <c r="W37">
        <f t="shared" si="10"/>
        <v>0.99990366088631988</v>
      </c>
      <c r="X37">
        <f t="shared" si="10"/>
        <v>1</v>
      </c>
      <c r="Y37" t="e">
        <f t="shared" si="10"/>
        <v>#DIV/0!</v>
      </c>
      <c r="Z37" t="e">
        <f t="shared" si="10"/>
        <v>#DIV/0!</v>
      </c>
      <c r="AA37">
        <f t="shared" si="10"/>
        <v>0.99948349281909321</v>
      </c>
      <c r="AB37">
        <f t="shared" si="10"/>
        <v>0.99952720972782172</v>
      </c>
      <c r="AC37">
        <f t="shared" si="10"/>
        <v>0.99977446191991171</v>
      </c>
      <c r="AD37" t="e">
        <f t="shared" si="10"/>
        <v>#DIV/0!</v>
      </c>
      <c r="AE37" t="e">
        <f t="shared" si="10"/>
        <v>#DIV/0!</v>
      </c>
      <c r="AF37">
        <f t="shared" si="10"/>
        <v>0.99958916900093386</v>
      </c>
      <c r="AG37">
        <f t="shared" si="10"/>
        <v>0.99980732177263965</v>
      </c>
      <c r="AH37">
        <f t="shared" si="10"/>
        <v>0.99978808796498331</v>
      </c>
      <c r="AI37" t="e">
        <f t="shared" si="10"/>
        <v>#DIV/0!</v>
      </c>
      <c r="AJ37" t="e">
        <f t="shared" si="10"/>
        <v>#DIV/0!</v>
      </c>
      <c r="AK37">
        <f t="shared" si="10"/>
        <v>0.99971988795518218</v>
      </c>
      <c r="AL37">
        <f t="shared" si="10"/>
        <v>0.99971988795518218</v>
      </c>
      <c r="AM37">
        <f t="shared" si="10"/>
        <v>1</v>
      </c>
      <c r="AN37" t="e">
        <f t="shared" si="10"/>
        <v>#DIV/0!</v>
      </c>
      <c r="AO37" t="e">
        <f t="shared" si="10"/>
        <v>#DIV/0!</v>
      </c>
      <c r="AP37">
        <f t="shared" si="10"/>
        <v>0.99957141190786158</v>
      </c>
      <c r="AQ37">
        <f t="shared" si="10"/>
        <v>0.99942672934002419</v>
      </c>
      <c r="AR37">
        <f t="shared" si="10"/>
        <v>0.99978332394287817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0.99972922502334272</v>
      </c>
      <c r="AX37">
        <f>$W$148</f>
        <v>0.99947921406829887</v>
      </c>
      <c r="AY37">
        <f>$X$148</f>
        <v>1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0.99971988795518218</v>
      </c>
      <c r="AX38">
        <f>$AB$148</f>
        <v>0.99959955101174047</v>
      </c>
      <c r="AY38">
        <f>$AC$148</f>
        <v>1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0.99971988795518218</v>
      </c>
      <c r="AX39">
        <f>$AG$148</f>
        <v>0.99915966386554622</v>
      </c>
      <c r="AY39">
        <f>$AH$148</f>
        <v>1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0.99985994397759115</v>
      </c>
      <c r="AX40">
        <f>$AL$148</f>
        <v>0.99910704166059494</v>
      </c>
      <c r="AY40">
        <f>$AM$148</f>
        <v>0.9998796630565584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0.99958916900093375</v>
      </c>
      <c r="AX41">
        <f>$AQ$148</f>
        <v>0.99921271784243559</v>
      </c>
      <c r="AY41">
        <f>$AR$148</f>
        <v>1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0.98412698412698418</v>
      </c>
      <c r="K43">
        <f t="shared" ref="K43:K72" si="11">AVERAGE(Q43,V43,AA43,AF43,AK43,AP43)</f>
        <v>1</v>
      </c>
      <c r="L43">
        <f t="shared" ref="L43:L72" si="12">AVERAGE(R43,W43,AB43,AG43,AL43,AQ43)</f>
        <v>0.99789915966386555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0.99579831932773122</v>
      </c>
      <c r="S43" s="5">
        <v>1</v>
      </c>
      <c r="T43" s="5"/>
      <c r="U43" s="5"/>
      <c r="V43" s="6">
        <v>1</v>
      </c>
      <c r="W43" s="6">
        <v>1</v>
      </c>
      <c r="X43" s="6">
        <v>1</v>
      </c>
      <c r="Y43" s="6"/>
      <c r="Z43" s="6"/>
      <c r="AA43" s="7">
        <v>1</v>
      </c>
      <c r="AB43" s="7">
        <v>1</v>
      </c>
      <c r="AC43" s="7">
        <v>1</v>
      </c>
      <c r="AD43" s="7"/>
      <c r="AE43" s="7"/>
      <c r="AF43" s="8">
        <v>1</v>
      </c>
      <c r="AG43" s="8">
        <v>0.99159663865546221</v>
      </c>
      <c r="AH43" s="8">
        <v>1</v>
      </c>
      <c r="AI43" s="8"/>
      <c r="AJ43" s="8"/>
      <c r="AK43" s="9">
        <v>1</v>
      </c>
      <c r="AL43" s="9">
        <v>1</v>
      </c>
      <c r="AM43" s="9">
        <v>1</v>
      </c>
      <c r="AN43" s="9"/>
      <c r="AO43" s="9"/>
      <c r="AP43" s="10">
        <v>1</v>
      </c>
      <c r="AQ43" s="10">
        <v>1</v>
      </c>
      <c r="AR43" s="10">
        <v>1</v>
      </c>
      <c r="AS43" s="10"/>
      <c r="AT43" s="10"/>
    </row>
    <row r="44" spans="9:53">
      <c r="J44" s="1">
        <v>0.99758184523809523</v>
      </c>
      <c r="K44">
        <f t="shared" si="11"/>
        <v>0.99929971988795518</v>
      </c>
      <c r="L44">
        <f t="shared" si="12"/>
        <v>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/>
      <c r="U44" s="5"/>
      <c r="V44" s="6">
        <v>1</v>
      </c>
      <c r="W44" s="6">
        <v>1</v>
      </c>
      <c r="X44" s="6">
        <v>1</v>
      </c>
      <c r="Y44" s="6"/>
      <c r="Z44" s="6"/>
      <c r="AA44" s="7">
        <v>0.99579831932773122</v>
      </c>
      <c r="AB44" s="7">
        <v>1</v>
      </c>
      <c r="AC44" s="7">
        <v>1</v>
      </c>
      <c r="AD44" s="7"/>
      <c r="AE44" s="7"/>
      <c r="AF44" s="8">
        <v>1</v>
      </c>
      <c r="AG44" s="8">
        <v>1</v>
      </c>
      <c r="AH44" s="8">
        <v>1</v>
      </c>
      <c r="AI44" s="8"/>
      <c r="AJ44" s="8"/>
      <c r="AK44" s="9">
        <v>1</v>
      </c>
      <c r="AL44" s="9">
        <v>1</v>
      </c>
      <c r="AM44" s="9">
        <v>1</v>
      </c>
      <c r="AN44" s="9"/>
      <c r="AO44" s="9"/>
      <c r="AP44" s="10">
        <v>1</v>
      </c>
      <c r="AQ44" s="10">
        <v>1</v>
      </c>
      <c r="AR44" s="10">
        <v>1</v>
      </c>
      <c r="AS44" s="10"/>
      <c r="AT44" s="10"/>
    </row>
    <row r="45" spans="9:53">
      <c r="J45" s="1">
        <v>0.99831223628691979</v>
      </c>
      <c r="K45">
        <f t="shared" si="11"/>
        <v>1</v>
      </c>
      <c r="L45">
        <f t="shared" si="12"/>
        <v>1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/>
      <c r="U45" s="5"/>
      <c r="V45" s="6">
        <v>1</v>
      </c>
      <c r="W45" s="6">
        <v>1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1</v>
      </c>
      <c r="AG45" s="8">
        <v>1</v>
      </c>
      <c r="AH45" s="8">
        <v>1</v>
      </c>
      <c r="AI45" s="8"/>
      <c r="AJ45" s="8"/>
      <c r="AK45" s="9">
        <v>1</v>
      </c>
      <c r="AL45" s="9">
        <v>1</v>
      </c>
      <c r="AM45" s="9">
        <v>1</v>
      </c>
      <c r="AN45" s="9"/>
      <c r="AO45" s="9"/>
      <c r="AP45" s="10">
        <v>1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0.99922390376406656</v>
      </c>
      <c r="K46">
        <f t="shared" si="11"/>
        <v>0.99939831528279177</v>
      </c>
      <c r="L46">
        <f t="shared" si="12"/>
        <v>1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/>
      <c r="U46" s="5"/>
      <c r="V46" s="6">
        <v>1</v>
      </c>
      <c r="W46" s="6">
        <v>1</v>
      </c>
      <c r="X46" s="6">
        <v>1</v>
      </c>
      <c r="Y46" s="6"/>
      <c r="Z46" s="6"/>
      <c r="AA46" s="7">
        <v>0.99638989169675085</v>
      </c>
      <c r="AB46" s="7">
        <v>1</v>
      </c>
      <c r="AC46" s="7">
        <v>1</v>
      </c>
      <c r="AD46" s="7"/>
      <c r="AE46" s="7"/>
      <c r="AF46" s="8">
        <v>1</v>
      </c>
      <c r="AG46" s="8">
        <v>1</v>
      </c>
      <c r="AH46" s="8">
        <v>1</v>
      </c>
      <c r="AI46" s="8"/>
      <c r="AJ46" s="8"/>
      <c r="AK46" s="9">
        <v>1</v>
      </c>
      <c r="AL46" s="9">
        <v>1</v>
      </c>
      <c r="AM46" s="9">
        <v>1</v>
      </c>
      <c r="AN46" s="9"/>
      <c r="AO46" s="9"/>
      <c r="AP46" s="10">
        <v>1</v>
      </c>
      <c r="AQ46" s="10">
        <v>1</v>
      </c>
      <c r="AR46" s="10">
        <v>1</v>
      </c>
      <c r="AS46" s="10"/>
      <c r="AT46" s="10"/>
      <c r="AV46">
        <v>1</v>
      </c>
      <c r="AW46">
        <f>$Q$185</f>
        <v>0.99985994397759115</v>
      </c>
      <c r="AX46">
        <f>$R$185</f>
        <v>0.99962354884150195</v>
      </c>
      <c r="AY46">
        <f>$S$185</f>
        <v>0.99975932611311669</v>
      </c>
      <c r="AZ46" t="e">
        <f>$T$185</f>
        <v>#DIV/0!</v>
      </c>
      <c r="BA46" t="e">
        <f>$U$185</f>
        <v>#DIV/0!</v>
      </c>
    </row>
    <row r="47" spans="9:53">
      <c r="J47" s="1">
        <v>0.99844780752813345</v>
      </c>
      <c r="K47">
        <f t="shared" si="11"/>
        <v>0.99929971988795518</v>
      </c>
      <c r="L47">
        <f t="shared" si="12"/>
        <v>1</v>
      </c>
      <c r="M47">
        <f t="shared" si="13"/>
        <v>0.99954212454212454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>
        <v>0.99725274725274737</v>
      </c>
      <c r="T47" s="5"/>
      <c r="U47" s="5"/>
      <c r="V47" s="6">
        <v>1</v>
      </c>
      <c r="W47" s="6">
        <v>1</v>
      </c>
      <c r="X47" s="6">
        <v>1</v>
      </c>
      <c r="Y47" s="6"/>
      <c r="Z47" s="6"/>
      <c r="AA47" s="7">
        <v>1</v>
      </c>
      <c r="AB47" s="7">
        <v>1</v>
      </c>
      <c r="AC47" s="7">
        <v>1</v>
      </c>
      <c r="AD47" s="7"/>
      <c r="AE47" s="7"/>
      <c r="AF47" s="8">
        <v>1</v>
      </c>
      <c r="AG47" s="8">
        <v>1</v>
      </c>
      <c r="AH47" s="8">
        <v>1</v>
      </c>
      <c r="AI47" s="8"/>
      <c r="AJ47" s="8"/>
      <c r="AK47" s="9">
        <v>0.99579831932773122</v>
      </c>
      <c r="AL47" s="9">
        <v>1</v>
      </c>
      <c r="AM47" s="9">
        <v>1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0.99964803194257434</v>
      </c>
      <c r="AX47">
        <f>$W$185</f>
        <v>0.9989429878084245</v>
      </c>
      <c r="AY47">
        <f>$X$185</f>
        <v>0.9998796630565584</v>
      </c>
      <c r="AZ47" t="e">
        <f>$Y$185</f>
        <v>#DIV/0!</v>
      </c>
      <c r="BA47" t="e">
        <f>$Z$185</f>
        <v>#DIV/0!</v>
      </c>
    </row>
    <row r="48" spans="9:53">
      <c r="J48" s="1">
        <v>0.99740932642487046</v>
      </c>
      <c r="K48">
        <f t="shared" si="11"/>
        <v>1</v>
      </c>
      <c r="L48">
        <f t="shared" si="12"/>
        <v>0.99929971988795518</v>
      </c>
      <c r="M48">
        <f t="shared" si="13"/>
        <v>1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/>
      <c r="U48" s="5"/>
      <c r="V48" s="6">
        <v>1</v>
      </c>
      <c r="W48" s="6">
        <v>1</v>
      </c>
      <c r="X48" s="6">
        <v>1</v>
      </c>
      <c r="Y48" s="6"/>
      <c r="Z48" s="6"/>
      <c r="AA48" s="7">
        <v>1</v>
      </c>
      <c r="AB48" s="7">
        <v>1</v>
      </c>
      <c r="AC48" s="7">
        <v>1</v>
      </c>
      <c r="AD48" s="7"/>
      <c r="AE48" s="7"/>
      <c r="AF48" s="8">
        <v>1</v>
      </c>
      <c r="AG48" s="8">
        <v>1</v>
      </c>
      <c r="AH48" s="8">
        <v>1</v>
      </c>
      <c r="AI48" s="8"/>
      <c r="AJ48" s="8"/>
      <c r="AK48" s="9">
        <v>1</v>
      </c>
      <c r="AL48" s="9">
        <v>1</v>
      </c>
      <c r="AM48" s="9">
        <v>1</v>
      </c>
      <c r="AN48" s="9"/>
      <c r="AO48" s="9"/>
      <c r="AP48" s="10">
        <v>1</v>
      </c>
      <c r="AQ48" s="10">
        <v>0.99579831932773122</v>
      </c>
      <c r="AR48" s="10">
        <v>1</v>
      </c>
      <c r="AS48" s="10"/>
      <c r="AT48" s="10"/>
      <c r="AV48">
        <v>3</v>
      </c>
      <c r="AW48">
        <f>$AA$185</f>
        <v>0.99943977591036415</v>
      </c>
      <c r="AX48">
        <f>$AB$185</f>
        <v>0.99929971988795507</v>
      </c>
      <c r="AY48">
        <f>$AC$185</f>
        <v>1</v>
      </c>
      <c r="AZ48" t="e">
        <f>$AD$185</f>
        <v>#DIV/0!</v>
      </c>
      <c r="BA48" t="e">
        <f>$AE$185</f>
        <v>#DIV/0!</v>
      </c>
    </row>
    <row r="49" spans="10:53">
      <c r="J49" s="1">
        <v>0.9864918553833929</v>
      </c>
      <c r="K49">
        <f t="shared" si="11"/>
        <v>1</v>
      </c>
      <c r="L49">
        <f t="shared" si="12"/>
        <v>1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>
        <v>1</v>
      </c>
      <c r="T49" s="5"/>
      <c r="U49" s="5"/>
      <c r="V49" s="6">
        <v>1</v>
      </c>
      <c r="W49" s="6">
        <v>1</v>
      </c>
      <c r="X49" s="6">
        <v>1</v>
      </c>
      <c r="Y49" s="6"/>
      <c r="Z49" s="6"/>
      <c r="AA49" s="7">
        <v>1</v>
      </c>
      <c r="AB49" s="7">
        <v>1</v>
      </c>
      <c r="AC49" s="7">
        <v>1</v>
      </c>
      <c r="AD49" s="7"/>
      <c r="AE49" s="7"/>
      <c r="AF49" s="8">
        <v>1</v>
      </c>
      <c r="AG49" s="8">
        <v>1</v>
      </c>
      <c r="AH49" s="8">
        <v>1</v>
      </c>
      <c r="AI49" s="8"/>
      <c r="AJ49" s="8"/>
      <c r="AK49" s="9">
        <v>1</v>
      </c>
      <c r="AL49" s="9">
        <v>1</v>
      </c>
      <c r="AM49" s="9">
        <v>1</v>
      </c>
      <c r="AN49" s="9"/>
      <c r="AO49" s="9"/>
      <c r="AP49" s="10">
        <v>1</v>
      </c>
      <c r="AQ49" s="10">
        <v>1</v>
      </c>
      <c r="AR49" s="10">
        <v>1</v>
      </c>
      <c r="AS49" s="10"/>
      <c r="AT49" s="10"/>
      <c r="AV49">
        <v>4</v>
      </c>
      <c r="AW49">
        <f>$AF$185</f>
        <v>0.99959955101174047</v>
      </c>
      <c r="AX49">
        <f>$AG$185</f>
        <v>0.99915966386554633</v>
      </c>
      <c r="AY49">
        <f>$AH$185</f>
        <v>0.9998796630565584</v>
      </c>
      <c r="AZ49" t="e">
        <f>$AI$185</f>
        <v>#DIV/0!</v>
      </c>
      <c r="BA49" t="e">
        <f>$AJ$185</f>
        <v>#DIV/0!</v>
      </c>
    </row>
    <row r="50" spans="10:53">
      <c r="J50" s="1">
        <v>0.97565320665083144</v>
      </c>
      <c r="K50">
        <f t="shared" si="11"/>
        <v>1</v>
      </c>
      <c r="L50">
        <f t="shared" si="12"/>
        <v>0.99939831528279177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/>
      <c r="U50" s="5"/>
      <c r="V50" s="6">
        <v>1</v>
      </c>
      <c r="W50" s="6">
        <v>1</v>
      </c>
      <c r="X50" s="6">
        <v>1</v>
      </c>
      <c r="Y50" s="6"/>
      <c r="Z50" s="6"/>
      <c r="AA50" s="7">
        <v>1</v>
      </c>
      <c r="AB50" s="7">
        <v>1</v>
      </c>
      <c r="AC50" s="7">
        <v>1</v>
      </c>
      <c r="AD50" s="7"/>
      <c r="AE50" s="7"/>
      <c r="AF50" s="8">
        <v>1</v>
      </c>
      <c r="AG50" s="8">
        <v>1</v>
      </c>
      <c r="AH50" s="8">
        <v>1</v>
      </c>
      <c r="AI50" s="8"/>
      <c r="AJ50" s="8"/>
      <c r="AK50" s="9">
        <v>1</v>
      </c>
      <c r="AL50" s="9">
        <v>0.99638989169675085</v>
      </c>
      <c r="AM50" s="9">
        <v>1</v>
      </c>
      <c r="AN50" s="9"/>
      <c r="AO50" s="9"/>
      <c r="AP50" s="10">
        <v>1</v>
      </c>
      <c r="AQ50" s="10">
        <v>1</v>
      </c>
      <c r="AR50" s="10">
        <v>1</v>
      </c>
      <c r="AS50" s="10"/>
      <c r="AT50" s="10"/>
      <c r="AV50">
        <v>5</v>
      </c>
      <c r="AW50">
        <f>$AK$185</f>
        <v>0.99985994397759115</v>
      </c>
      <c r="AX50">
        <f>$AL$185</f>
        <v>0.99971988795518207</v>
      </c>
      <c r="AY50">
        <f>$AM$185</f>
        <v>0.99971988795518207</v>
      </c>
      <c r="AZ50" t="e">
        <f>$AN$185</f>
        <v>#DIV/0!</v>
      </c>
      <c r="BA50" t="e">
        <f>$AO$185</f>
        <v>#DIV/0!</v>
      </c>
    </row>
    <row r="51" spans="10:53">
      <c r="J51" s="1">
        <v>0.98540787623066095</v>
      </c>
      <c r="K51">
        <f t="shared" si="11"/>
        <v>0.99819494584837543</v>
      </c>
      <c r="L51">
        <f t="shared" si="12"/>
        <v>0.99934640522875817</v>
      </c>
      <c r="M51">
        <f t="shared" si="13"/>
        <v>1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0.99607843137254903</v>
      </c>
      <c r="S51" s="5">
        <v>1</v>
      </c>
      <c r="T51" s="5"/>
      <c r="U51" s="5"/>
      <c r="V51" s="6">
        <v>0.99638989169675085</v>
      </c>
      <c r="W51" s="6">
        <v>1</v>
      </c>
      <c r="X51" s="6">
        <v>1</v>
      </c>
      <c r="Y51" s="6"/>
      <c r="Z51" s="6"/>
      <c r="AA51" s="7">
        <v>1</v>
      </c>
      <c r="AB51" s="7">
        <v>1</v>
      </c>
      <c r="AC51" s="7">
        <v>1</v>
      </c>
      <c r="AD51" s="7"/>
      <c r="AE51" s="7"/>
      <c r="AF51" s="8">
        <v>1</v>
      </c>
      <c r="AG51" s="8">
        <v>1</v>
      </c>
      <c r="AH51" s="8">
        <v>1</v>
      </c>
      <c r="AI51" s="8"/>
      <c r="AJ51" s="8"/>
      <c r="AK51" s="9">
        <v>1</v>
      </c>
      <c r="AL51" s="9">
        <v>1</v>
      </c>
      <c r="AM51" s="9">
        <v>1</v>
      </c>
      <c r="AN51" s="9"/>
      <c r="AO51" s="9"/>
      <c r="AP51" s="10">
        <v>0.99277978339350181</v>
      </c>
      <c r="AQ51" s="10">
        <v>1</v>
      </c>
      <c r="AR51" s="10">
        <v>1</v>
      </c>
      <c r="AS51" s="10"/>
      <c r="AT51" s="10"/>
      <c r="AV51">
        <v>6</v>
      </c>
      <c r="AW51">
        <f>$AP$185</f>
        <v>0.99985994397759115</v>
      </c>
      <c r="AX51">
        <f>$AQ$185</f>
        <v>0.99945949498933151</v>
      </c>
      <c r="AY51">
        <f>$AR$185</f>
        <v>0.99973960703414944</v>
      </c>
      <c r="AZ51" t="e">
        <f>$AS$185</f>
        <v>#DIV/0!</v>
      </c>
      <c r="BA51" t="e">
        <f>$AT$185</f>
        <v>#DIV/0!</v>
      </c>
    </row>
    <row r="52" spans="10:53">
      <c r="J52" s="1">
        <v>0.98598446470786916</v>
      </c>
      <c r="K52">
        <f t="shared" si="11"/>
        <v>1</v>
      </c>
      <c r="L52">
        <f t="shared" si="12"/>
        <v>0.99789915966386555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0.99159663865546221</v>
      </c>
      <c r="S52" s="5">
        <v>1</v>
      </c>
      <c r="T52" s="5"/>
      <c r="U52" s="5"/>
      <c r="V52" s="6">
        <v>1</v>
      </c>
      <c r="W52" s="6">
        <v>1</v>
      </c>
      <c r="X52" s="6">
        <v>1</v>
      </c>
      <c r="Y52" s="6"/>
      <c r="Z52" s="6"/>
      <c r="AA52" s="7">
        <v>1</v>
      </c>
      <c r="AB52" s="7">
        <v>1</v>
      </c>
      <c r="AC52" s="7">
        <v>1</v>
      </c>
      <c r="AD52" s="7"/>
      <c r="AE52" s="7"/>
      <c r="AF52" s="8">
        <v>1</v>
      </c>
      <c r="AG52" s="8">
        <v>1</v>
      </c>
      <c r="AH52" s="8">
        <v>1</v>
      </c>
      <c r="AI52" s="8"/>
      <c r="AJ52" s="8"/>
      <c r="AK52" s="9">
        <v>1</v>
      </c>
      <c r="AL52" s="9">
        <v>0.99579831932773122</v>
      </c>
      <c r="AM52" s="9">
        <v>1</v>
      </c>
      <c r="AN52" s="9"/>
      <c r="AO52" s="9"/>
      <c r="AP52" s="10">
        <v>1</v>
      </c>
      <c r="AQ52" s="10">
        <v>1</v>
      </c>
      <c r="AR52" s="10">
        <v>1</v>
      </c>
      <c r="AS52" s="10"/>
      <c r="AT52" s="10"/>
    </row>
    <row r="53" spans="10:53">
      <c r="J53" s="1">
        <v>0.98681434599156115</v>
      </c>
      <c r="K53">
        <f t="shared" si="11"/>
        <v>1</v>
      </c>
      <c r="L53">
        <f t="shared" si="12"/>
        <v>0.99934640522875817</v>
      </c>
      <c r="M53">
        <f t="shared" si="13"/>
        <v>0.99939831528279177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/>
      <c r="U53" s="5"/>
      <c r="V53" s="6">
        <v>1</v>
      </c>
      <c r="W53" s="6">
        <v>0.99607843137254903</v>
      </c>
      <c r="X53" s="6">
        <v>1</v>
      </c>
      <c r="Y53" s="6"/>
      <c r="Z53" s="6"/>
      <c r="AA53" s="7">
        <v>1</v>
      </c>
      <c r="AB53" s="7">
        <v>1</v>
      </c>
      <c r="AC53" s="7">
        <v>1</v>
      </c>
      <c r="AD53" s="7"/>
      <c r="AE53" s="7"/>
      <c r="AF53" s="8">
        <v>1</v>
      </c>
      <c r="AG53" s="8">
        <v>1</v>
      </c>
      <c r="AH53" s="8">
        <v>0.99638989169675085</v>
      </c>
      <c r="AI53" s="8"/>
      <c r="AJ53" s="8"/>
      <c r="AK53" s="9">
        <v>1</v>
      </c>
      <c r="AL53" s="9">
        <v>1</v>
      </c>
      <c r="AM53" s="9">
        <v>1</v>
      </c>
      <c r="AN53" s="9"/>
      <c r="AO53" s="9"/>
      <c r="AP53" s="10">
        <v>1</v>
      </c>
      <c r="AQ53" s="10">
        <v>1</v>
      </c>
      <c r="AR53" s="10">
        <v>1</v>
      </c>
      <c r="AS53" s="10"/>
      <c r="AT53" s="10"/>
    </row>
    <row r="54" spans="10:53">
      <c r="J54" s="1">
        <v>0.99775474956822097</v>
      </c>
      <c r="K54">
        <f t="shared" si="11"/>
        <v>1</v>
      </c>
      <c r="L54">
        <f t="shared" si="12"/>
        <v>0.99719887955182074</v>
      </c>
      <c r="M54">
        <f t="shared" si="13"/>
        <v>0.99939831528279177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0.99159663865546221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0.99579831932773122</v>
      </c>
      <c r="AC54" s="7">
        <v>1</v>
      </c>
      <c r="AD54" s="7"/>
      <c r="AE54" s="7"/>
      <c r="AF54" s="8">
        <v>1</v>
      </c>
      <c r="AG54" s="8">
        <v>1</v>
      </c>
      <c r="AH54" s="8">
        <v>1</v>
      </c>
      <c r="AI54" s="8"/>
      <c r="AJ54" s="8"/>
      <c r="AK54" s="9">
        <v>1</v>
      </c>
      <c r="AL54" s="9">
        <v>1</v>
      </c>
      <c r="AM54" s="9">
        <v>0.99638989169675085</v>
      </c>
      <c r="AN54" s="9"/>
      <c r="AO54" s="9"/>
      <c r="AP54" s="10">
        <v>1</v>
      </c>
      <c r="AQ54" s="10">
        <v>0.99579831932773122</v>
      </c>
      <c r="AR54" s="10">
        <v>1</v>
      </c>
      <c r="AS54" s="10"/>
      <c r="AT54" s="10"/>
    </row>
    <row r="55" spans="10:53">
      <c r="J55" s="1">
        <v>0.98398268398268407</v>
      </c>
      <c r="K55">
        <f t="shared" si="11"/>
        <v>1</v>
      </c>
      <c r="L55">
        <f t="shared" si="12"/>
        <v>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/>
      <c r="U55" s="5"/>
      <c r="V55" s="6">
        <v>1</v>
      </c>
      <c r="W55" s="6">
        <v>1</v>
      </c>
      <c r="X55" s="6">
        <v>1</v>
      </c>
      <c r="Y55" s="6"/>
      <c r="Z55" s="6"/>
      <c r="AA55" s="7">
        <v>1</v>
      </c>
      <c r="AB55" s="7">
        <v>1</v>
      </c>
      <c r="AC55" s="7">
        <v>1</v>
      </c>
      <c r="AD55" s="7"/>
      <c r="AE55" s="7"/>
      <c r="AF55" s="8">
        <v>1</v>
      </c>
      <c r="AG55" s="8">
        <v>1</v>
      </c>
      <c r="AH55" s="8">
        <v>1</v>
      </c>
      <c r="AI55" s="8"/>
      <c r="AJ55" s="8"/>
      <c r="AK55" s="9">
        <v>1</v>
      </c>
      <c r="AL55" s="9">
        <v>1</v>
      </c>
      <c r="AM55" s="9">
        <v>1</v>
      </c>
      <c r="AN55" s="9"/>
      <c r="AO55" s="9"/>
      <c r="AP55" s="10">
        <v>1</v>
      </c>
      <c r="AQ55" s="10">
        <v>1</v>
      </c>
      <c r="AR55" s="10">
        <v>1</v>
      </c>
      <c r="AS55" s="10"/>
      <c r="AT55" s="10"/>
    </row>
    <row r="56" spans="10:53">
      <c r="J56" s="1">
        <v>0.99894514767932485</v>
      </c>
      <c r="K56">
        <f t="shared" si="11"/>
        <v>0.99951830443159917</v>
      </c>
      <c r="L56">
        <f t="shared" si="12"/>
        <v>1</v>
      </c>
      <c r="M56">
        <f t="shared" si="13"/>
        <v>1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/>
      <c r="U56" s="5"/>
      <c r="V56" s="6">
        <v>1</v>
      </c>
      <c r="W56" s="6">
        <v>1</v>
      </c>
      <c r="X56" s="6">
        <v>1</v>
      </c>
      <c r="Y56" s="6"/>
      <c r="Z56" s="6"/>
      <c r="AA56" s="7">
        <v>1</v>
      </c>
      <c r="AB56" s="7">
        <v>1</v>
      </c>
      <c r="AC56" s="7">
        <v>1</v>
      </c>
      <c r="AD56" s="7"/>
      <c r="AE56" s="7"/>
      <c r="AF56" s="8">
        <v>0.99710982658959524</v>
      </c>
      <c r="AG56" s="8">
        <v>1</v>
      </c>
      <c r="AH56" s="8">
        <v>1</v>
      </c>
      <c r="AI56" s="8"/>
      <c r="AJ56" s="8"/>
      <c r="AK56" s="9">
        <v>1</v>
      </c>
      <c r="AL56" s="9">
        <v>1</v>
      </c>
      <c r="AM56" s="9">
        <v>1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0.9907125970955758</v>
      </c>
      <c r="K57">
        <f t="shared" si="11"/>
        <v>0.99934640522875817</v>
      </c>
      <c r="L57">
        <f t="shared" si="12"/>
        <v>0.99509803921568629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0.98739495798319321</v>
      </c>
      <c r="S57" s="5">
        <v>1</v>
      </c>
      <c r="T57" s="5"/>
      <c r="U57" s="5"/>
      <c r="V57" s="6">
        <v>1</v>
      </c>
      <c r="W57" s="6">
        <v>0.99579831932773122</v>
      </c>
      <c r="X57" s="6">
        <v>1</v>
      </c>
      <c r="Y57" s="6"/>
      <c r="Z57" s="6"/>
      <c r="AA57" s="7">
        <v>0.99607843137254903</v>
      </c>
      <c r="AB57" s="7">
        <v>0.99579831932773122</v>
      </c>
      <c r="AC57" s="7">
        <v>1</v>
      </c>
      <c r="AD57" s="7"/>
      <c r="AE57" s="7"/>
      <c r="AF57" s="8">
        <v>1</v>
      </c>
      <c r="AG57" s="8">
        <v>1</v>
      </c>
      <c r="AH57" s="8">
        <v>1</v>
      </c>
      <c r="AI57" s="8"/>
      <c r="AJ57" s="8"/>
      <c r="AK57" s="9">
        <v>1</v>
      </c>
      <c r="AL57" s="9">
        <v>0.99159663865546221</v>
      </c>
      <c r="AM57" s="9">
        <v>1</v>
      </c>
      <c r="AN57" s="9"/>
      <c r="AO57" s="9"/>
      <c r="AP57" s="10">
        <v>1</v>
      </c>
      <c r="AQ57" s="10">
        <v>1</v>
      </c>
      <c r="AR57" s="10">
        <v>1</v>
      </c>
      <c r="AS57" s="10"/>
      <c r="AT57" s="10"/>
    </row>
    <row r="58" spans="10:53">
      <c r="J58" s="1">
        <v>0.99758953168044073</v>
      </c>
      <c r="K58">
        <f t="shared" si="11"/>
        <v>1</v>
      </c>
      <c r="L58">
        <f t="shared" si="12"/>
        <v>0.99934640522875817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1</v>
      </c>
      <c r="AG58" s="8">
        <v>0.99607843137254903</v>
      </c>
      <c r="AH58" s="8">
        <v>1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0.99806201550387597</v>
      </c>
      <c r="K59">
        <f t="shared" si="11"/>
        <v>1</v>
      </c>
      <c r="L59">
        <f t="shared" si="12"/>
        <v>0.99951830443159917</v>
      </c>
      <c r="M59">
        <f t="shared" si="13"/>
        <v>0.99879663056558365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>
        <v>0.99277978339350181</v>
      </c>
      <c r="T59" s="5"/>
      <c r="U59" s="5"/>
      <c r="V59" s="6">
        <v>1</v>
      </c>
      <c r="W59" s="6">
        <v>1</v>
      </c>
      <c r="X59" s="6">
        <v>1</v>
      </c>
      <c r="Y59" s="6"/>
      <c r="Z59" s="6"/>
      <c r="AA59" s="7">
        <v>1</v>
      </c>
      <c r="AB59" s="7">
        <v>0.99710982658959524</v>
      </c>
      <c r="AC59" s="7">
        <v>1</v>
      </c>
      <c r="AD59" s="7"/>
      <c r="AE59" s="7"/>
      <c r="AF59" s="8">
        <v>1</v>
      </c>
      <c r="AG59" s="8">
        <v>1</v>
      </c>
      <c r="AH59" s="8">
        <v>1</v>
      </c>
      <c r="AI59" s="8"/>
      <c r="AJ59" s="8"/>
      <c r="AK59" s="9">
        <v>1</v>
      </c>
      <c r="AL59" s="9">
        <v>1</v>
      </c>
      <c r="AM59" s="9">
        <v>1</v>
      </c>
      <c r="AN59" s="9"/>
      <c r="AO59" s="9"/>
      <c r="AP59" s="10">
        <v>1</v>
      </c>
      <c r="AQ59" s="10">
        <v>1</v>
      </c>
      <c r="AR59" s="10">
        <v>1</v>
      </c>
      <c r="AS59" s="10"/>
      <c r="AT59" s="10"/>
    </row>
    <row r="60" spans="10:53">
      <c r="J60" s="1">
        <v>0.99847966552641587</v>
      </c>
      <c r="K60">
        <f t="shared" si="11"/>
        <v>0.99789915966386555</v>
      </c>
      <c r="L60">
        <f t="shared" si="12"/>
        <v>1</v>
      </c>
      <c r="M60">
        <f t="shared" si="13"/>
        <v>0.99939831528279177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/>
      <c r="U60" s="5"/>
      <c r="V60" s="6">
        <v>1</v>
      </c>
      <c r="W60" s="6">
        <v>1</v>
      </c>
      <c r="X60" s="6">
        <v>1</v>
      </c>
      <c r="Y60" s="6"/>
      <c r="Z60" s="6"/>
      <c r="AA60" s="7">
        <v>0.99159663865546221</v>
      </c>
      <c r="AB60" s="7">
        <v>1</v>
      </c>
      <c r="AC60" s="7">
        <v>1</v>
      </c>
      <c r="AD60" s="7"/>
      <c r="AE60" s="7"/>
      <c r="AF60" s="8">
        <v>0.99579831932773122</v>
      </c>
      <c r="AG60" s="8">
        <v>1</v>
      </c>
      <c r="AH60" s="8">
        <v>1</v>
      </c>
      <c r="AI60" s="8"/>
      <c r="AJ60" s="8"/>
      <c r="AK60" s="9">
        <v>1</v>
      </c>
      <c r="AL60" s="9">
        <v>1</v>
      </c>
      <c r="AM60" s="9">
        <v>0.99638989169675085</v>
      </c>
      <c r="AN60" s="9"/>
      <c r="AO60" s="9"/>
      <c r="AP60" s="10">
        <v>1</v>
      </c>
      <c r="AQ60" s="10">
        <v>1</v>
      </c>
      <c r="AR60" s="10">
        <v>1</v>
      </c>
      <c r="AS60" s="10"/>
      <c r="AT60" s="10"/>
    </row>
    <row r="61" spans="10:53">
      <c r="J61" s="1">
        <v>0.98917995444191342</v>
      </c>
      <c r="K61">
        <f t="shared" si="11"/>
        <v>0.99929971988795518</v>
      </c>
      <c r="L61">
        <f t="shared" si="12"/>
        <v>1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/>
      <c r="U61" s="5"/>
      <c r="V61" s="6">
        <v>1</v>
      </c>
      <c r="W61" s="6">
        <v>1</v>
      </c>
      <c r="X61" s="6">
        <v>1</v>
      </c>
      <c r="Y61" s="6"/>
      <c r="Z61" s="6"/>
      <c r="AA61" s="7">
        <v>0.99579831932773122</v>
      </c>
      <c r="AB61" s="7">
        <v>1</v>
      </c>
      <c r="AC61" s="7">
        <v>1</v>
      </c>
      <c r="AD61" s="7"/>
      <c r="AE61" s="7"/>
      <c r="AF61" s="8">
        <v>1</v>
      </c>
      <c r="AG61" s="8">
        <v>1</v>
      </c>
      <c r="AH61" s="8">
        <v>1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1</v>
      </c>
      <c r="AR61" s="10">
        <v>1</v>
      </c>
      <c r="AS61" s="10"/>
      <c r="AT61" s="10"/>
    </row>
    <row r="62" spans="10:53">
      <c r="J62" s="1">
        <v>0.99873417721518987</v>
      </c>
      <c r="K62">
        <f t="shared" si="11"/>
        <v>0.99929971988795518</v>
      </c>
      <c r="L62">
        <f t="shared" si="12"/>
        <v>1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/>
      <c r="U62" s="5"/>
      <c r="V62" s="6">
        <v>0.99579831932773122</v>
      </c>
      <c r="W62" s="6">
        <v>1</v>
      </c>
      <c r="X62" s="6">
        <v>1</v>
      </c>
      <c r="Y62" s="6"/>
      <c r="Z62" s="6"/>
      <c r="AA62" s="7">
        <v>1</v>
      </c>
      <c r="AB62" s="7">
        <v>1</v>
      </c>
      <c r="AC62" s="7">
        <v>1</v>
      </c>
      <c r="AD62" s="7"/>
      <c r="AE62" s="7"/>
      <c r="AF62" s="8">
        <v>1</v>
      </c>
      <c r="AG62" s="8">
        <v>1</v>
      </c>
      <c r="AH62" s="8">
        <v>1</v>
      </c>
      <c r="AI62" s="8"/>
      <c r="AJ62" s="8"/>
      <c r="AK62" s="9">
        <v>1</v>
      </c>
      <c r="AL62" s="9">
        <v>1</v>
      </c>
      <c r="AM62" s="9">
        <v>1</v>
      </c>
      <c r="AN62" s="9"/>
      <c r="AO62" s="9"/>
      <c r="AP62" s="10">
        <v>1</v>
      </c>
      <c r="AQ62" s="10">
        <v>1</v>
      </c>
      <c r="AR62" s="10">
        <v>1</v>
      </c>
      <c r="AS62" s="10"/>
      <c r="AT62" s="10"/>
    </row>
    <row r="63" spans="10:53">
      <c r="J63" s="1">
        <v>0.98268398268398272</v>
      </c>
      <c r="K63">
        <f t="shared" si="11"/>
        <v>0.99951830443159917</v>
      </c>
      <c r="L63">
        <f t="shared" si="12"/>
        <v>1</v>
      </c>
      <c r="M63">
        <f t="shared" si="13"/>
        <v>1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/>
      <c r="U63" s="5"/>
      <c r="V63" s="6">
        <v>1</v>
      </c>
      <c r="W63" s="6">
        <v>1</v>
      </c>
      <c r="X63" s="6">
        <v>1</v>
      </c>
      <c r="Y63" s="6"/>
      <c r="Z63" s="6"/>
      <c r="AA63" s="7">
        <v>0.99710982658959524</v>
      </c>
      <c r="AB63" s="7">
        <v>1</v>
      </c>
      <c r="AC63" s="7">
        <v>1</v>
      </c>
      <c r="AD63" s="7"/>
      <c r="AE63" s="7"/>
      <c r="AF63" s="8">
        <v>1</v>
      </c>
      <c r="AG63" s="8">
        <v>1</v>
      </c>
      <c r="AH63" s="8">
        <v>1</v>
      </c>
      <c r="AI63" s="8"/>
      <c r="AJ63" s="8"/>
      <c r="AK63" s="9">
        <v>1</v>
      </c>
      <c r="AL63" s="9">
        <v>1</v>
      </c>
      <c r="AM63" s="9">
        <v>1</v>
      </c>
      <c r="AN63" s="9"/>
      <c r="AO63" s="9"/>
      <c r="AP63" s="10">
        <v>1</v>
      </c>
      <c r="AQ63" s="10">
        <v>1</v>
      </c>
      <c r="AR63" s="10">
        <v>1</v>
      </c>
      <c r="AS63" s="10"/>
      <c r="AT63" s="10"/>
    </row>
    <row r="64" spans="10:53">
      <c r="J64" s="1">
        <v>0.99741735537190079</v>
      </c>
      <c r="K64">
        <f t="shared" si="11"/>
        <v>1</v>
      </c>
      <c r="L64">
        <f t="shared" si="12"/>
        <v>0.99789915966386555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/>
      <c r="U64" s="5"/>
      <c r="V64" s="6">
        <v>1</v>
      </c>
      <c r="W64" s="6">
        <v>1</v>
      </c>
      <c r="X64" s="6">
        <v>1</v>
      </c>
      <c r="Y64" s="6"/>
      <c r="Z64" s="6"/>
      <c r="AA64" s="7">
        <v>1</v>
      </c>
      <c r="AB64" s="7">
        <v>0.99159663865546221</v>
      </c>
      <c r="AC64" s="7">
        <v>1</v>
      </c>
      <c r="AD64" s="7"/>
      <c r="AE64" s="7"/>
      <c r="AF64" s="8">
        <v>1</v>
      </c>
      <c r="AG64" s="8">
        <v>1</v>
      </c>
      <c r="AH64" s="8">
        <v>1</v>
      </c>
      <c r="AI64" s="8"/>
      <c r="AJ64" s="8"/>
      <c r="AK64" s="9">
        <v>1</v>
      </c>
      <c r="AL64" s="9">
        <v>1</v>
      </c>
      <c r="AM64" s="9">
        <v>1</v>
      </c>
      <c r="AN64" s="9"/>
      <c r="AO64" s="9"/>
      <c r="AP64" s="10">
        <v>1</v>
      </c>
      <c r="AQ64" s="10">
        <v>0.99579831932773122</v>
      </c>
      <c r="AR64" s="10">
        <v>1</v>
      </c>
      <c r="AS64" s="10"/>
      <c r="AT64" s="10"/>
    </row>
    <row r="65" spans="9:46">
      <c r="J65" s="1">
        <v>0.9970337411939193</v>
      </c>
      <c r="K65">
        <f t="shared" si="11"/>
        <v>0.99649859943977592</v>
      </c>
      <c r="L65">
        <f t="shared" si="12"/>
        <v>0.99934640522875817</v>
      </c>
      <c r="M65">
        <f t="shared" si="13"/>
        <v>0.99951830443159917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/>
      <c r="U65" s="5"/>
      <c r="V65" s="6">
        <v>0.99579831932773122</v>
      </c>
      <c r="W65" s="6">
        <v>1</v>
      </c>
      <c r="X65" s="6">
        <v>0.99710982658959524</v>
      </c>
      <c r="Y65" s="6"/>
      <c r="Z65" s="6"/>
      <c r="AA65" s="7">
        <v>0.99159663865546221</v>
      </c>
      <c r="AB65" s="7">
        <v>1</v>
      </c>
      <c r="AC65" s="7">
        <v>1</v>
      </c>
      <c r="AD65" s="7"/>
      <c r="AE65" s="7"/>
      <c r="AF65" s="8">
        <v>0.99579831932773122</v>
      </c>
      <c r="AG65" s="8">
        <v>1</v>
      </c>
      <c r="AH65" s="8">
        <v>1</v>
      </c>
      <c r="AI65" s="8"/>
      <c r="AJ65" s="8"/>
      <c r="AK65" s="9">
        <v>0.99579831932773122</v>
      </c>
      <c r="AL65" s="9">
        <v>0.99607843137254903</v>
      </c>
      <c r="AM65" s="9">
        <v>1</v>
      </c>
      <c r="AN65" s="9"/>
      <c r="AO65" s="9"/>
      <c r="AP65" s="10">
        <v>1</v>
      </c>
      <c r="AQ65" s="10">
        <v>1</v>
      </c>
      <c r="AR65" s="10">
        <v>1</v>
      </c>
      <c r="AS65" s="10"/>
      <c r="AT65" s="10"/>
    </row>
    <row r="66" spans="9:46">
      <c r="J66" s="1">
        <v>0.99810017271157159</v>
      </c>
      <c r="K66">
        <f t="shared" si="11"/>
        <v>0.99879663056558365</v>
      </c>
      <c r="L66">
        <f t="shared" si="12"/>
        <v>0.99929971988795518</v>
      </c>
      <c r="M66">
        <f t="shared" si="13"/>
        <v>1</v>
      </c>
      <c r="N66" t="e">
        <f t="shared" si="14"/>
        <v>#DIV/0!</v>
      </c>
      <c r="O66" t="e">
        <f t="shared" si="15"/>
        <v>#DIV/0!</v>
      </c>
      <c r="Q66" s="5">
        <v>0.99638989169675085</v>
      </c>
      <c r="R66" s="5">
        <v>1</v>
      </c>
      <c r="S66" s="5">
        <v>1</v>
      </c>
      <c r="T66" s="5"/>
      <c r="U66" s="5"/>
      <c r="V66" s="6">
        <v>1</v>
      </c>
      <c r="W66" s="6">
        <v>1</v>
      </c>
      <c r="X66" s="6">
        <v>1</v>
      </c>
      <c r="Y66" s="6"/>
      <c r="Z66" s="6"/>
      <c r="AA66" s="7">
        <v>1</v>
      </c>
      <c r="AB66" s="7">
        <v>1</v>
      </c>
      <c r="AC66" s="7">
        <v>1</v>
      </c>
      <c r="AD66" s="7"/>
      <c r="AE66" s="7"/>
      <c r="AF66" s="8">
        <v>0.99638989169675085</v>
      </c>
      <c r="AG66" s="8">
        <v>1</v>
      </c>
      <c r="AH66" s="8">
        <v>1</v>
      </c>
      <c r="AI66" s="8"/>
      <c r="AJ66" s="8"/>
      <c r="AK66" s="9">
        <v>1</v>
      </c>
      <c r="AL66" s="9">
        <v>1</v>
      </c>
      <c r="AM66" s="9">
        <v>1</v>
      </c>
      <c r="AN66" s="9"/>
      <c r="AO66" s="9"/>
      <c r="AP66" s="10">
        <v>1</v>
      </c>
      <c r="AQ66" s="10">
        <v>0.99579831932773122</v>
      </c>
      <c r="AR66" s="10">
        <v>1</v>
      </c>
      <c r="AS66" s="10"/>
      <c r="AT66" s="10"/>
    </row>
    <row r="67" spans="9:46">
      <c r="J67" s="1">
        <v>0.98880030372057703</v>
      </c>
      <c r="K67">
        <f t="shared" si="11"/>
        <v>0.99719887955182074</v>
      </c>
      <c r="L67">
        <f t="shared" si="12"/>
        <v>1</v>
      </c>
      <c r="M67">
        <f t="shared" si="13"/>
        <v>1</v>
      </c>
      <c r="N67" t="e">
        <f t="shared" si="14"/>
        <v>#DIV/0!</v>
      </c>
      <c r="O67" t="e">
        <f t="shared" si="15"/>
        <v>#DIV/0!</v>
      </c>
      <c r="Q67" s="5">
        <v>0.99579831932773122</v>
      </c>
      <c r="R67" s="5">
        <v>1</v>
      </c>
      <c r="S67" s="5">
        <v>1</v>
      </c>
      <c r="T67" s="5"/>
      <c r="U67" s="5"/>
      <c r="V67" s="6">
        <v>1</v>
      </c>
      <c r="W67" s="6">
        <v>1</v>
      </c>
      <c r="X67" s="6">
        <v>1</v>
      </c>
      <c r="Y67" s="6"/>
      <c r="Z67" s="6"/>
      <c r="AA67" s="7">
        <v>0.99579831932773122</v>
      </c>
      <c r="AB67" s="7">
        <v>1</v>
      </c>
      <c r="AC67" s="7">
        <v>1</v>
      </c>
      <c r="AD67" s="7"/>
      <c r="AE67" s="7"/>
      <c r="AF67" s="8">
        <v>0.99579831932773122</v>
      </c>
      <c r="AG67" s="8">
        <v>1</v>
      </c>
      <c r="AH67" s="8">
        <v>1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0.99579831932773122</v>
      </c>
      <c r="AQ67" s="10">
        <v>1</v>
      </c>
      <c r="AR67" s="10">
        <v>1</v>
      </c>
      <c r="AS67" s="10"/>
      <c r="AT67" s="10"/>
    </row>
    <row r="68" spans="9:46">
      <c r="J68" s="1">
        <v>0.96980255516840874</v>
      </c>
      <c r="K68">
        <f t="shared" si="11"/>
        <v>1</v>
      </c>
      <c r="L68">
        <f t="shared" si="12"/>
        <v>1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/>
      <c r="U68" s="5"/>
      <c r="V68" s="6">
        <v>1</v>
      </c>
      <c r="W68" s="6">
        <v>1</v>
      </c>
      <c r="X68" s="6">
        <v>1</v>
      </c>
      <c r="Y68" s="6"/>
      <c r="Z68" s="6"/>
      <c r="AA68" s="7">
        <v>1</v>
      </c>
      <c r="AB68" s="7">
        <v>1</v>
      </c>
      <c r="AC68" s="7">
        <v>1</v>
      </c>
      <c r="AD68" s="7"/>
      <c r="AE68" s="7"/>
      <c r="AF68" s="8">
        <v>1</v>
      </c>
      <c r="AG68" s="8">
        <v>1</v>
      </c>
      <c r="AH68" s="8">
        <v>1</v>
      </c>
      <c r="AI68" s="8"/>
      <c r="AJ68" s="8"/>
      <c r="AK68" s="9">
        <v>1</v>
      </c>
      <c r="AL68" s="9">
        <v>1</v>
      </c>
      <c r="AM68" s="9">
        <v>1</v>
      </c>
      <c r="AN68" s="9"/>
      <c r="AO68" s="9"/>
      <c r="AP68" s="10">
        <v>1</v>
      </c>
      <c r="AQ68" s="10">
        <v>1</v>
      </c>
      <c r="AR68" s="10">
        <v>1</v>
      </c>
      <c r="AS68" s="10"/>
      <c r="AT68" s="10"/>
    </row>
    <row r="69" spans="9:46">
      <c r="J69" s="1">
        <v>0.99866970733561378</v>
      </c>
      <c r="K69">
        <f t="shared" si="11"/>
        <v>0.99939831528279177</v>
      </c>
      <c r="L69">
        <f t="shared" si="12"/>
        <v>0.99859943977591037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0.99638989169675085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1</v>
      </c>
      <c r="AB69" s="7">
        <v>0.99579831932773122</v>
      </c>
      <c r="AC69" s="7">
        <v>1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1</v>
      </c>
      <c r="AL69" s="9">
        <v>1</v>
      </c>
      <c r="AM69" s="9">
        <v>1</v>
      </c>
      <c r="AN69" s="9"/>
      <c r="AO69" s="9"/>
      <c r="AP69" s="10">
        <v>1</v>
      </c>
      <c r="AQ69" s="10">
        <v>0.99579831932773122</v>
      </c>
      <c r="AR69" s="10">
        <v>1</v>
      </c>
      <c r="AS69" s="10"/>
      <c r="AT69" s="10"/>
    </row>
    <row r="70" spans="9:46">
      <c r="J70" s="1">
        <v>0.98767308341776427</v>
      </c>
      <c r="K70">
        <f t="shared" si="11"/>
        <v>1</v>
      </c>
      <c r="L70">
        <f t="shared" si="12"/>
        <v>0.99859943977591037</v>
      </c>
      <c r="M70">
        <f t="shared" si="13"/>
        <v>1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0.99579831932773122</v>
      </c>
      <c r="S70" s="5">
        <v>1</v>
      </c>
      <c r="T70" s="5"/>
      <c r="U70" s="5"/>
      <c r="V70" s="6">
        <v>1</v>
      </c>
      <c r="W70" s="6">
        <v>1</v>
      </c>
      <c r="X70" s="6">
        <v>1</v>
      </c>
      <c r="Y70" s="6"/>
      <c r="Z70" s="6"/>
      <c r="AA70" s="7">
        <v>1</v>
      </c>
      <c r="AB70" s="7">
        <v>1</v>
      </c>
      <c r="AC70" s="7">
        <v>1</v>
      </c>
      <c r="AD70" s="7"/>
      <c r="AE70" s="7"/>
      <c r="AF70" s="8">
        <v>1</v>
      </c>
      <c r="AG70" s="8">
        <v>1</v>
      </c>
      <c r="AH70" s="8">
        <v>1</v>
      </c>
      <c r="AI70" s="8"/>
      <c r="AJ70" s="8"/>
      <c r="AK70" s="9">
        <v>1</v>
      </c>
      <c r="AL70" s="9">
        <v>0.99579831932773122</v>
      </c>
      <c r="AM70" s="9">
        <v>1</v>
      </c>
      <c r="AN70" s="9"/>
      <c r="AO70" s="9"/>
      <c r="AP70" s="10">
        <v>1</v>
      </c>
      <c r="AQ70" s="10">
        <v>1</v>
      </c>
      <c r="AR70" s="10">
        <v>1</v>
      </c>
      <c r="AS70" s="10"/>
      <c r="AT70" s="10"/>
    </row>
    <row r="71" spans="9:46">
      <c r="J71" s="1">
        <v>0.99806201550387608</v>
      </c>
      <c r="K71">
        <f t="shared" si="11"/>
        <v>0.99934640522875817</v>
      </c>
      <c r="L71">
        <f t="shared" si="12"/>
        <v>1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/>
      <c r="U71" s="5"/>
      <c r="V71" s="6">
        <v>1</v>
      </c>
      <c r="W71" s="6">
        <v>1</v>
      </c>
      <c r="X71" s="6">
        <v>1</v>
      </c>
      <c r="Y71" s="6"/>
      <c r="Z71" s="6"/>
      <c r="AA71" s="7">
        <v>0.99607843137254903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1</v>
      </c>
      <c r="AL71" s="9">
        <v>1</v>
      </c>
      <c r="AM71" s="9">
        <v>1</v>
      </c>
      <c r="AN71" s="9"/>
      <c r="AO71" s="9"/>
      <c r="AP71" s="10">
        <v>1</v>
      </c>
      <c r="AQ71" s="10">
        <v>1</v>
      </c>
      <c r="AR71" s="10">
        <v>1</v>
      </c>
      <c r="AS71" s="10"/>
      <c r="AT71" s="10"/>
    </row>
    <row r="72" spans="9:46">
      <c r="J72" s="1">
        <v>0.99758184523809523</v>
      </c>
      <c r="K72">
        <f t="shared" si="11"/>
        <v>0.99859943977591037</v>
      </c>
      <c r="L72">
        <f t="shared" si="12"/>
        <v>1</v>
      </c>
      <c r="M72">
        <f t="shared" si="13"/>
        <v>0.99951830443159917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/>
      <c r="U72" s="5"/>
      <c r="V72" s="6">
        <v>1</v>
      </c>
      <c r="W72" s="6">
        <v>1</v>
      </c>
      <c r="X72" s="6">
        <v>1</v>
      </c>
      <c r="Y72" s="6"/>
      <c r="Z72" s="6"/>
      <c r="AA72" s="7">
        <v>1</v>
      </c>
      <c r="AB72" s="7">
        <v>1</v>
      </c>
      <c r="AC72" s="7">
        <v>0.99710982658959524</v>
      </c>
      <c r="AD72" s="7"/>
      <c r="AE72" s="7"/>
      <c r="AF72" s="8">
        <v>1</v>
      </c>
      <c r="AG72" s="8">
        <v>1</v>
      </c>
      <c r="AH72" s="8">
        <v>1</v>
      </c>
      <c r="AI72" s="8"/>
      <c r="AJ72" s="8"/>
      <c r="AK72" s="9">
        <v>0.99159663865546221</v>
      </c>
      <c r="AL72" s="9">
        <v>1</v>
      </c>
      <c r="AM72" s="9">
        <v>1</v>
      </c>
      <c r="AN72" s="9"/>
      <c r="AO72" s="9"/>
      <c r="AP72" s="10">
        <v>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0.99936375280944811</v>
      </c>
      <c r="L74">
        <f>AVERAGE(L43:L72)</f>
        <v>0.99926983192387531</v>
      </c>
      <c r="M74">
        <f>AVERAGE(M43:M72)</f>
        <v>0.99985234366064268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0.99961927009070783</v>
      </c>
      <c r="R74">
        <f t="shared" si="16"/>
        <v>0.99860877684407101</v>
      </c>
      <c r="S74">
        <f t="shared" si="16"/>
        <v>0.99966775102154171</v>
      </c>
      <c r="T74" t="e">
        <f t="shared" si="16"/>
        <v>#DIV/0!</v>
      </c>
      <c r="U74" t="e">
        <f t="shared" si="16"/>
        <v>#DIV/0!</v>
      </c>
      <c r="V74">
        <f t="shared" si="16"/>
        <v>0.99959955101174058</v>
      </c>
      <c r="W74">
        <f t="shared" si="16"/>
        <v>0.9997292250233426</v>
      </c>
      <c r="X74">
        <f t="shared" si="16"/>
        <v>0.99990366088631988</v>
      </c>
      <c r="Y74" t="e">
        <f t="shared" si="16"/>
        <v>#DIV/0!</v>
      </c>
      <c r="Z74" t="e">
        <f t="shared" si="16"/>
        <v>#DIV/0!</v>
      </c>
      <c r="AA74">
        <f t="shared" si="16"/>
        <v>0.99854149387751889</v>
      </c>
      <c r="AB74">
        <f t="shared" si="16"/>
        <v>0.99920338077427517</v>
      </c>
      <c r="AC74">
        <f t="shared" si="16"/>
        <v>0.99990366088631988</v>
      </c>
      <c r="AD74" t="e">
        <f t="shared" si="16"/>
        <v>#DIV/0!</v>
      </c>
      <c r="AE74" t="e">
        <f t="shared" si="16"/>
        <v>#DIV/0!</v>
      </c>
      <c r="AF74">
        <f t="shared" si="16"/>
        <v>0.99936315587565139</v>
      </c>
      <c r="AG74">
        <f t="shared" si="16"/>
        <v>0.99958916900093375</v>
      </c>
      <c r="AH74">
        <f t="shared" si="16"/>
        <v>0.9998796630565584</v>
      </c>
      <c r="AI74" t="e">
        <f t="shared" si="16"/>
        <v>#DIV/0!</v>
      </c>
      <c r="AJ74" t="e">
        <f t="shared" si="16"/>
        <v>#DIV/0!</v>
      </c>
      <c r="AK74">
        <f t="shared" si="16"/>
        <v>0.99943977591036426</v>
      </c>
      <c r="AL74">
        <f t="shared" si="16"/>
        <v>0.99918872001267411</v>
      </c>
      <c r="AM74">
        <f t="shared" si="16"/>
        <v>0.99975932611311669</v>
      </c>
      <c r="AN74" t="e">
        <f t="shared" si="16"/>
        <v>#DIV/0!</v>
      </c>
      <c r="AO74" t="e">
        <f t="shared" si="16"/>
        <v>#DIV/0!</v>
      </c>
      <c r="AP74">
        <f t="shared" si="16"/>
        <v>0.99961927009070783</v>
      </c>
      <c r="AQ74">
        <f t="shared" si="16"/>
        <v>0.99929971988795541</v>
      </c>
      <c r="AR74">
        <f t="shared" si="16"/>
        <v>1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0.9858156028368793</v>
      </c>
      <c r="K80">
        <f t="shared" ref="K80:K109" si="17">AVERAGE(Q80,V80,AA80,AF80,AK80,AP80)</f>
        <v>1</v>
      </c>
      <c r="L80">
        <f t="shared" ref="L80:L109" si="18">AVERAGE(R80,W80,AB80,AG80,AL80,AQ80)</f>
        <v>0.99649859943977592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/>
      <c r="U80" s="5"/>
      <c r="V80" s="6">
        <v>1</v>
      </c>
      <c r="W80" s="6">
        <v>0.98739495798319321</v>
      </c>
      <c r="X80" s="6">
        <v>1</v>
      </c>
      <c r="Y80" s="6"/>
      <c r="Z80" s="6"/>
      <c r="AA80" s="7">
        <v>1</v>
      </c>
      <c r="AB80" s="7">
        <v>1</v>
      </c>
      <c r="AC80" s="7">
        <v>1</v>
      </c>
      <c r="AD80" s="7"/>
      <c r="AE80" s="7"/>
      <c r="AF80" s="8">
        <v>1</v>
      </c>
      <c r="AG80" s="8">
        <v>1</v>
      </c>
      <c r="AH80" s="8">
        <v>1</v>
      </c>
      <c r="AI80" s="8"/>
      <c r="AJ80" s="8"/>
      <c r="AK80" s="9">
        <v>1</v>
      </c>
      <c r="AL80" s="9">
        <v>0.99579831932773122</v>
      </c>
      <c r="AM80" s="9">
        <v>1</v>
      </c>
      <c r="AN80" s="9"/>
      <c r="AO80" s="9"/>
      <c r="AP80" s="10">
        <v>1</v>
      </c>
      <c r="AQ80" s="10">
        <v>0.99579831932773122</v>
      </c>
      <c r="AR80" s="10">
        <v>1</v>
      </c>
      <c r="AS80" s="10"/>
      <c r="AT80" s="10"/>
    </row>
    <row r="81" spans="10:46">
      <c r="J81" s="1">
        <v>0.99683779761904778</v>
      </c>
      <c r="K81">
        <f t="shared" si="17"/>
        <v>0.99859943977591037</v>
      </c>
      <c r="L81">
        <f t="shared" si="18"/>
        <v>1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0.99579831932773122</v>
      </c>
      <c r="R81" s="5">
        <v>1</v>
      </c>
      <c r="S81" s="5">
        <v>1</v>
      </c>
      <c r="T81" s="5"/>
      <c r="U81" s="5"/>
      <c r="V81" s="6">
        <v>1</v>
      </c>
      <c r="W81" s="6">
        <v>1</v>
      </c>
      <c r="X81" s="6">
        <v>1</v>
      </c>
      <c r="Y81" s="6"/>
      <c r="Z81" s="6"/>
      <c r="AA81" s="7">
        <v>1</v>
      </c>
      <c r="AB81" s="7">
        <v>1</v>
      </c>
      <c r="AC81" s="7">
        <v>1</v>
      </c>
      <c r="AD81" s="7"/>
      <c r="AE81" s="7"/>
      <c r="AF81" s="8">
        <v>1</v>
      </c>
      <c r="AG81" s="8">
        <v>1</v>
      </c>
      <c r="AH81" s="8">
        <v>1</v>
      </c>
      <c r="AI81" s="8"/>
      <c r="AJ81" s="8"/>
      <c r="AK81" s="9">
        <v>0.99579831932773122</v>
      </c>
      <c r="AL81" s="9">
        <v>1</v>
      </c>
      <c r="AM81" s="9">
        <v>1</v>
      </c>
      <c r="AN81" s="9"/>
      <c r="AO81" s="9"/>
      <c r="AP81" s="10">
        <v>1</v>
      </c>
      <c r="AQ81" s="10">
        <v>1</v>
      </c>
      <c r="AR81" s="10">
        <v>1</v>
      </c>
      <c r="AS81" s="10"/>
      <c r="AT81" s="10"/>
    </row>
    <row r="82" spans="10:46">
      <c r="J82" s="1">
        <v>0.99936708860759493</v>
      </c>
      <c r="K82">
        <f t="shared" si="17"/>
        <v>1</v>
      </c>
      <c r="L82">
        <f t="shared" si="18"/>
        <v>1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/>
      <c r="U82" s="5"/>
      <c r="V82" s="6">
        <v>1</v>
      </c>
      <c r="W82" s="6">
        <v>1</v>
      </c>
      <c r="X82" s="6">
        <v>1</v>
      </c>
      <c r="Y82" s="6"/>
      <c r="Z82" s="6"/>
      <c r="AA82" s="7">
        <v>1</v>
      </c>
      <c r="AB82" s="7">
        <v>1</v>
      </c>
      <c r="AC82" s="7">
        <v>1</v>
      </c>
      <c r="AD82" s="7"/>
      <c r="AE82" s="7"/>
      <c r="AF82" s="8">
        <v>1</v>
      </c>
      <c r="AG82" s="8">
        <v>1</v>
      </c>
      <c r="AH82" s="8">
        <v>1</v>
      </c>
      <c r="AI82" s="8"/>
      <c r="AJ82" s="8"/>
      <c r="AK82" s="9">
        <v>1</v>
      </c>
      <c r="AL82" s="9">
        <v>1</v>
      </c>
      <c r="AM82" s="9">
        <v>1</v>
      </c>
      <c r="AN82" s="9"/>
      <c r="AO82" s="9"/>
      <c r="AP82" s="10">
        <v>1</v>
      </c>
      <c r="AQ82" s="10">
        <v>1</v>
      </c>
      <c r="AR82" s="10">
        <v>1</v>
      </c>
      <c r="AS82" s="10"/>
      <c r="AT82" s="10"/>
    </row>
    <row r="83" spans="10:46">
      <c r="J83" s="1">
        <v>0.99825378346915006</v>
      </c>
      <c r="K83">
        <f t="shared" si="17"/>
        <v>1</v>
      </c>
      <c r="L83">
        <f t="shared" si="18"/>
        <v>1</v>
      </c>
      <c r="M83">
        <f t="shared" si="19"/>
        <v>1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/>
      <c r="U83" s="5"/>
      <c r="V83" s="6">
        <v>1</v>
      </c>
      <c r="W83" s="6">
        <v>1</v>
      </c>
      <c r="X83" s="6">
        <v>1</v>
      </c>
      <c r="Y83" s="6"/>
      <c r="Z83" s="6"/>
      <c r="AA83" s="7">
        <v>1</v>
      </c>
      <c r="AB83" s="7">
        <v>1</v>
      </c>
      <c r="AC83" s="7">
        <v>1</v>
      </c>
      <c r="AD83" s="7"/>
      <c r="AE83" s="7"/>
      <c r="AF83" s="8">
        <v>1</v>
      </c>
      <c r="AG83" s="8">
        <v>1</v>
      </c>
      <c r="AH83" s="8">
        <v>1</v>
      </c>
      <c r="AI83" s="8"/>
      <c r="AJ83" s="8"/>
      <c r="AK83" s="9">
        <v>1</v>
      </c>
      <c r="AL83" s="9">
        <v>1</v>
      </c>
      <c r="AM83" s="9">
        <v>1</v>
      </c>
      <c r="AN83" s="9"/>
      <c r="AO83" s="9"/>
      <c r="AP83" s="10">
        <v>1</v>
      </c>
      <c r="AQ83" s="10">
        <v>1</v>
      </c>
      <c r="AR83" s="10">
        <v>1</v>
      </c>
      <c r="AS83" s="10"/>
      <c r="AT83" s="10"/>
    </row>
    <row r="84" spans="10:46">
      <c r="J84" s="1">
        <v>0.99844780752813345</v>
      </c>
      <c r="K84">
        <f t="shared" si="17"/>
        <v>0.99859943977591037</v>
      </c>
      <c r="L84">
        <f t="shared" si="18"/>
        <v>1</v>
      </c>
      <c r="M84">
        <f t="shared" si="19"/>
        <v>1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/>
      <c r="U84" s="5"/>
      <c r="V84" s="6">
        <v>0.99579831932773122</v>
      </c>
      <c r="W84" s="6">
        <v>1</v>
      </c>
      <c r="X84" s="6">
        <v>1</v>
      </c>
      <c r="Y84" s="6"/>
      <c r="Z84" s="6"/>
      <c r="AA84" s="7">
        <v>1</v>
      </c>
      <c r="AB84" s="7">
        <v>1</v>
      </c>
      <c r="AC84" s="7">
        <v>1</v>
      </c>
      <c r="AD84" s="7"/>
      <c r="AE84" s="7"/>
      <c r="AF84" s="8">
        <v>0.99579831932773122</v>
      </c>
      <c r="AG84" s="8">
        <v>1</v>
      </c>
      <c r="AH84" s="8">
        <v>1</v>
      </c>
      <c r="AI84" s="8"/>
      <c r="AJ84" s="8"/>
      <c r="AK84" s="9">
        <v>1</v>
      </c>
      <c r="AL84" s="9">
        <v>1</v>
      </c>
      <c r="AM84" s="9">
        <v>1</v>
      </c>
      <c r="AN84" s="9"/>
      <c r="AO84" s="9"/>
      <c r="AP84" s="10">
        <v>1</v>
      </c>
      <c r="AQ84" s="10">
        <v>1</v>
      </c>
      <c r="AR84" s="10">
        <v>1</v>
      </c>
      <c r="AS84" s="10"/>
      <c r="AT84" s="10"/>
    </row>
    <row r="85" spans="10:46">
      <c r="J85" s="1">
        <v>0.99706390328151973</v>
      </c>
      <c r="K85">
        <f t="shared" si="17"/>
        <v>0.99939831528279177</v>
      </c>
      <c r="L85">
        <f t="shared" si="18"/>
        <v>1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/>
      <c r="U85" s="5"/>
      <c r="V85" s="6">
        <v>1</v>
      </c>
      <c r="W85" s="6">
        <v>1</v>
      </c>
      <c r="X85" s="6">
        <v>1</v>
      </c>
      <c r="Y85" s="6"/>
      <c r="Z85" s="6"/>
      <c r="AA85" s="7">
        <v>1</v>
      </c>
      <c r="AB85" s="7">
        <v>1</v>
      </c>
      <c r="AC85" s="7">
        <v>1</v>
      </c>
      <c r="AD85" s="7"/>
      <c r="AE85" s="7"/>
      <c r="AF85" s="8">
        <v>1</v>
      </c>
      <c r="AG85" s="8">
        <v>1</v>
      </c>
      <c r="AH85" s="8">
        <v>1</v>
      </c>
      <c r="AI85" s="8"/>
      <c r="AJ85" s="8"/>
      <c r="AK85" s="9">
        <v>1</v>
      </c>
      <c r="AL85" s="9">
        <v>1</v>
      </c>
      <c r="AM85" s="9">
        <v>1</v>
      </c>
      <c r="AN85" s="9"/>
      <c r="AO85" s="9"/>
      <c r="AP85" s="10">
        <v>0.99638989169675085</v>
      </c>
      <c r="AQ85" s="10">
        <v>1</v>
      </c>
      <c r="AR85" s="10">
        <v>1</v>
      </c>
      <c r="AS85" s="10"/>
      <c r="AT85" s="10"/>
    </row>
    <row r="86" spans="10:46">
      <c r="J86" s="1">
        <v>0.98271752085816455</v>
      </c>
      <c r="K86">
        <f t="shared" si="17"/>
        <v>1</v>
      </c>
      <c r="L86">
        <f t="shared" si="18"/>
        <v>0.99939831528279177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/>
      <c r="U86" s="5"/>
      <c r="V86" s="6">
        <v>1</v>
      </c>
      <c r="W86" s="6">
        <v>1</v>
      </c>
      <c r="X86" s="6">
        <v>1</v>
      </c>
      <c r="Y86" s="6"/>
      <c r="Z86" s="6"/>
      <c r="AA86" s="7">
        <v>1</v>
      </c>
      <c r="AB86" s="7">
        <v>1</v>
      </c>
      <c r="AC86" s="7">
        <v>1</v>
      </c>
      <c r="AD86" s="7"/>
      <c r="AE86" s="7"/>
      <c r="AF86" s="8">
        <v>1</v>
      </c>
      <c r="AG86" s="8">
        <v>0.99638989169675085</v>
      </c>
      <c r="AH86" s="8">
        <v>1</v>
      </c>
      <c r="AI86" s="8"/>
      <c r="AJ86" s="8"/>
      <c r="AK86" s="9">
        <v>1</v>
      </c>
      <c r="AL86" s="9">
        <v>1</v>
      </c>
      <c r="AM86" s="9">
        <v>1</v>
      </c>
      <c r="AN86" s="9"/>
      <c r="AO86" s="9"/>
      <c r="AP86" s="10">
        <v>1</v>
      </c>
      <c r="AQ86" s="10">
        <v>1</v>
      </c>
      <c r="AR86" s="10">
        <v>1</v>
      </c>
      <c r="AS86" s="10"/>
      <c r="AT86" s="10"/>
    </row>
    <row r="87" spans="10:46">
      <c r="J87" s="1">
        <v>0.98079968329374501</v>
      </c>
      <c r="K87">
        <f t="shared" si="17"/>
        <v>1</v>
      </c>
      <c r="L87">
        <f t="shared" si="18"/>
        <v>0.99939831528279177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/>
      <c r="U87" s="5"/>
      <c r="V87" s="6">
        <v>1</v>
      </c>
      <c r="W87" s="6">
        <v>1</v>
      </c>
      <c r="X87" s="6">
        <v>1</v>
      </c>
      <c r="Y87" s="6"/>
      <c r="Z87" s="6"/>
      <c r="AA87" s="7">
        <v>1</v>
      </c>
      <c r="AB87" s="7">
        <v>1</v>
      </c>
      <c r="AC87" s="7">
        <v>1</v>
      </c>
      <c r="AD87" s="7"/>
      <c r="AE87" s="7"/>
      <c r="AF87" s="8">
        <v>1</v>
      </c>
      <c r="AG87" s="8">
        <v>1</v>
      </c>
      <c r="AH87" s="8">
        <v>1</v>
      </c>
      <c r="AI87" s="8"/>
      <c r="AJ87" s="8"/>
      <c r="AK87" s="9">
        <v>1</v>
      </c>
      <c r="AL87" s="9">
        <v>0.99638989169675085</v>
      </c>
      <c r="AM87" s="9">
        <v>1</v>
      </c>
      <c r="AN87" s="9"/>
      <c r="AO87" s="9"/>
      <c r="AP87" s="10">
        <v>1</v>
      </c>
      <c r="AQ87" s="10">
        <v>1</v>
      </c>
      <c r="AR87" s="10">
        <v>1</v>
      </c>
      <c r="AS87" s="10"/>
      <c r="AT87" s="10"/>
    </row>
    <row r="88" spans="10:46">
      <c r="J88" s="1">
        <v>0.98488045007032354</v>
      </c>
      <c r="K88">
        <f t="shared" si="17"/>
        <v>1</v>
      </c>
      <c r="L88">
        <f t="shared" si="18"/>
        <v>1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/>
      <c r="U88" s="5"/>
      <c r="V88" s="6">
        <v>1</v>
      </c>
      <c r="W88" s="6">
        <v>1</v>
      </c>
      <c r="X88" s="6">
        <v>1</v>
      </c>
      <c r="Y88" s="6"/>
      <c r="Z88" s="6"/>
      <c r="AA88" s="7">
        <v>1</v>
      </c>
      <c r="AB88" s="7">
        <v>1</v>
      </c>
      <c r="AC88" s="7">
        <v>1</v>
      </c>
      <c r="AD88" s="7"/>
      <c r="AE88" s="7"/>
      <c r="AF88" s="8">
        <v>1</v>
      </c>
      <c r="AG88" s="8">
        <v>1</v>
      </c>
      <c r="AH88" s="8">
        <v>1</v>
      </c>
      <c r="AI88" s="8"/>
      <c r="AJ88" s="8"/>
      <c r="AK88" s="9">
        <v>1</v>
      </c>
      <c r="AL88" s="9">
        <v>1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0.98581560283687952</v>
      </c>
      <c r="K89">
        <f t="shared" si="17"/>
        <v>1</v>
      </c>
      <c r="L89">
        <f t="shared" si="18"/>
        <v>0.99649859943977592</v>
      </c>
      <c r="M89">
        <f t="shared" si="19"/>
        <v>1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/>
      <c r="U89" s="5"/>
      <c r="V89" s="6">
        <v>1</v>
      </c>
      <c r="W89" s="6">
        <v>0.99579831932773122</v>
      </c>
      <c r="X89" s="6">
        <v>1</v>
      </c>
      <c r="Y89" s="6"/>
      <c r="Z89" s="6"/>
      <c r="AA89" s="7">
        <v>1</v>
      </c>
      <c r="AB89" s="7">
        <v>0.99579831932773122</v>
      </c>
      <c r="AC89" s="7">
        <v>1</v>
      </c>
      <c r="AD89" s="7"/>
      <c r="AE89" s="7"/>
      <c r="AF89" s="8">
        <v>1</v>
      </c>
      <c r="AG89" s="8">
        <v>0.99159663865546221</v>
      </c>
      <c r="AH89" s="8">
        <v>1</v>
      </c>
      <c r="AI89" s="8"/>
      <c r="AJ89" s="8"/>
      <c r="AK89" s="9">
        <v>1</v>
      </c>
      <c r="AL89" s="9">
        <v>1</v>
      </c>
      <c r="AM89" s="9">
        <v>1</v>
      </c>
      <c r="AN89" s="9"/>
      <c r="AO89" s="9"/>
      <c r="AP89" s="10">
        <v>1</v>
      </c>
      <c r="AQ89" s="10">
        <v>0.99579831932773122</v>
      </c>
      <c r="AR89" s="10">
        <v>1</v>
      </c>
      <c r="AS89" s="10"/>
      <c r="AT89" s="10"/>
    </row>
    <row r="90" spans="10:46">
      <c r="J90" s="1">
        <v>0.98347398030942335</v>
      </c>
      <c r="K90">
        <f t="shared" si="17"/>
        <v>1</v>
      </c>
      <c r="L90">
        <f t="shared" si="18"/>
        <v>1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/>
      <c r="U90" s="5"/>
      <c r="V90" s="6">
        <v>1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1</v>
      </c>
      <c r="AH90" s="8">
        <v>1</v>
      </c>
      <c r="AI90" s="8"/>
      <c r="AJ90" s="8"/>
      <c r="AK90" s="9">
        <v>1</v>
      </c>
      <c r="AL90" s="9">
        <v>1</v>
      </c>
      <c r="AM90" s="9">
        <v>1</v>
      </c>
      <c r="AN90" s="9"/>
      <c r="AO90" s="9"/>
      <c r="AP90" s="10">
        <v>1</v>
      </c>
      <c r="AQ90" s="10">
        <v>1</v>
      </c>
      <c r="AR90" s="10">
        <v>1</v>
      </c>
      <c r="AS90" s="10"/>
      <c r="AT90" s="10"/>
    </row>
    <row r="91" spans="10:46">
      <c r="J91" s="1">
        <v>0.99775474956822097</v>
      </c>
      <c r="K91">
        <f t="shared" si="17"/>
        <v>1</v>
      </c>
      <c r="L91">
        <f t="shared" si="18"/>
        <v>0.99649859943977592</v>
      </c>
      <c r="M91">
        <f t="shared" si="19"/>
        <v>0.99879663056558365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0.99159663865546221</v>
      </c>
      <c r="S91" s="5">
        <v>1</v>
      </c>
      <c r="T91" s="5"/>
      <c r="U91" s="5"/>
      <c r="V91" s="6">
        <v>1</v>
      </c>
      <c r="W91" s="6">
        <v>0.99579831932773122</v>
      </c>
      <c r="X91" s="6">
        <v>1</v>
      </c>
      <c r="Y91" s="6"/>
      <c r="Z91" s="6"/>
      <c r="AA91" s="7">
        <v>1</v>
      </c>
      <c r="AB91" s="7">
        <v>0.99579831932773122</v>
      </c>
      <c r="AC91" s="7">
        <v>0.99638989169675085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1</v>
      </c>
      <c r="AL91" s="9">
        <v>0.99579831932773122</v>
      </c>
      <c r="AM91" s="9">
        <v>1</v>
      </c>
      <c r="AN91" s="9"/>
      <c r="AO91" s="9"/>
      <c r="AP91" s="10">
        <v>1</v>
      </c>
      <c r="AQ91" s="10">
        <v>1</v>
      </c>
      <c r="AR91" s="10">
        <v>0.99638989169675085</v>
      </c>
      <c r="AS91" s="10"/>
      <c r="AT91" s="10"/>
    </row>
    <row r="92" spans="10:46">
      <c r="J92" s="1">
        <v>0.98441558441558452</v>
      </c>
      <c r="K92">
        <f t="shared" si="17"/>
        <v>1</v>
      </c>
      <c r="L92">
        <f t="shared" si="18"/>
        <v>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>
        <v>1</v>
      </c>
      <c r="T92" s="5"/>
      <c r="U92" s="5"/>
      <c r="V92" s="6">
        <v>1</v>
      </c>
      <c r="W92" s="6">
        <v>1</v>
      </c>
      <c r="X92" s="6">
        <v>1</v>
      </c>
      <c r="Y92" s="6"/>
      <c r="Z92" s="6"/>
      <c r="AA92" s="7">
        <v>1</v>
      </c>
      <c r="AB92" s="7">
        <v>1</v>
      </c>
      <c r="AC92" s="7">
        <v>1</v>
      </c>
      <c r="AD92" s="7"/>
      <c r="AE92" s="7"/>
      <c r="AF92" s="8">
        <v>1</v>
      </c>
      <c r="AG92" s="8">
        <v>1</v>
      </c>
      <c r="AH92" s="8">
        <v>1</v>
      </c>
      <c r="AI92" s="8"/>
      <c r="AJ92" s="8"/>
      <c r="AK92" s="9">
        <v>1</v>
      </c>
      <c r="AL92" s="9">
        <v>1</v>
      </c>
      <c r="AM92" s="9">
        <v>1</v>
      </c>
      <c r="AN92" s="9"/>
      <c r="AO92" s="9"/>
      <c r="AP92" s="10">
        <v>1</v>
      </c>
      <c r="AQ92" s="10">
        <v>1</v>
      </c>
      <c r="AR92" s="10">
        <v>1</v>
      </c>
      <c r="AS92" s="10"/>
      <c r="AT92" s="10"/>
    </row>
    <row r="93" spans="10:46">
      <c r="J93" s="1">
        <v>0.99852320675105488</v>
      </c>
      <c r="K93">
        <f t="shared" si="17"/>
        <v>0.99951830443159917</v>
      </c>
      <c r="L93">
        <f t="shared" si="18"/>
        <v>0.99859943977591037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0.99579831932773122</v>
      </c>
      <c r="S93" s="5">
        <v>1</v>
      </c>
      <c r="T93" s="5"/>
      <c r="U93" s="5"/>
      <c r="V93" s="6">
        <v>1</v>
      </c>
      <c r="W93" s="6">
        <v>0.99579831932773122</v>
      </c>
      <c r="X93" s="6">
        <v>1</v>
      </c>
      <c r="Y93" s="6"/>
      <c r="Z93" s="6"/>
      <c r="AA93" s="7">
        <v>1</v>
      </c>
      <c r="AB93" s="7">
        <v>1</v>
      </c>
      <c r="AC93" s="7">
        <v>1</v>
      </c>
      <c r="AD93" s="7"/>
      <c r="AE93" s="7"/>
      <c r="AF93" s="8">
        <v>1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1</v>
      </c>
      <c r="AN93" s="9"/>
      <c r="AO93" s="9"/>
      <c r="AP93" s="10">
        <v>0.99710982658959524</v>
      </c>
      <c r="AQ93" s="10">
        <v>1</v>
      </c>
      <c r="AR93" s="10">
        <v>1</v>
      </c>
      <c r="AS93" s="10"/>
      <c r="AT93" s="10"/>
    </row>
    <row r="94" spans="10:46">
      <c r="J94" s="1">
        <v>0.98750422154677464</v>
      </c>
      <c r="K94">
        <f t="shared" si="17"/>
        <v>1</v>
      </c>
      <c r="L94">
        <f t="shared" si="18"/>
        <v>0.99929971988795518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/>
      <c r="U94" s="5"/>
      <c r="V94" s="6">
        <v>1</v>
      </c>
      <c r="W94" s="6">
        <v>1</v>
      </c>
      <c r="X94" s="6">
        <v>1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1</v>
      </c>
      <c r="AG94" s="8">
        <v>0.99579831932773122</v>
      </c>
      <c r="AH94" s="8">
        <v>1</v>
      </c>
      <c r="AI94" s="8"/>
      <c r="AJ94" s="8"/>
      <c r="AK94" s="9">
        <v>1</v>
      </c>
      <c r="AL94" s="9">
        <v>1</v>
      </c>
      <c r="AM94" s="9">
        <v>1</v>
      </c>
      <c r="AN94" s="9"/>
      <c r="AO94" s="9"/>
      <c r="AP94" s="10">
        <v>1</v>
      </c>
      <c r="AQ94" s="10">
        <v>1</v>
      </c>
      <c r="AR94" s="10">
        <v>1</v>
      </c>
      <c r="AS94" s="10"/>
      <c r="AT94" s="10"/>
    </row>
    <row r="95" spans="10:46">
      <c r="J95" s="1">
        <v>0.99845041322314054</v>
      </c>
      <c r="K95">
        <f t="shared" si="17"/>
        <v>1</v>
      </c>
      <c r="L95">
        <f t="shared" si="18"/>
        <v>1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1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1</v>
      </c>
      <c r="AI95" s="8"/>
      <c r="AJ95" s="8"/>
      <c r="AK95" s="9">
        <v>1</v>
      </c>
      <c r="AL95" s="9">
        <v>1</v>
      </c>
      <c r="AM95" s="9">
        <v>1</v>
      </c>
      <c r="AN95" s="9"/>
      <c r="AO95" s="9"/>
      <c r="AP95" s="10">
        <v>1</v>
      </c>
      <c r="AQ95" s="10">
        <v>1</v>
      </c>
      <c r="AR95" s="10">
        <v>1</v>
      </c>
      <c r="AS95" s="10"/>
      <c r="AT95" s="10"/>
    </row>
    <row r="96" spans="10:46">
      <c r="J96" s="1">
        <v>0.99922480620155041</v>
      </c>
      <c r="K96">
        <f t="shared" si="17"/>
        <v>0.99869281045751634</v>
      </c>
      <c r="L96">
        <f t="shared" si="18"/>
        <v>1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/>
      <c r="U96" s="5"/>
      <c r="V96" s="6">
        <v>0.99215686274509796</v>
      </c>
      <c r="W96" s="6">
        <v>1</v>
      </c>
      <c r="X96" s="6">
        <v>1</v>
      </c>
      <c r="Y96" s="6"/>
      <c r="Z96" s="6"/>
      <c r="AA96" s="7">
        <v>1</v>
      </c>
      <c r="AB96" s="7">
        <v>1</v>
      </c>
      <c r="AC96" s="7">
        <v>1</v>
      </c>
      <c r="AD96" s="7"/>
      <c r="AE96" s="7"/>
      <c r="AF96" s="8">
        <v>1</v>
      </c>
      <c r="AG96" s="8">
        <v>1</v>
      </c>
      <c r="AH96" s="8">
        <v>1</v>
      </c>
      <c r="AI96" s="8"/>
      <c r="AJ96" s="8"/>
      <c r="AK96" s="9">
        <v>1</v>
      </c>
      <c r="AL96" s="9">
        <v>1</v>
      </c>
      <c r="AM96" s="9">
        <v>1</v>
      </c>
      <c r="AN96" s="9"/>
      <c r="AO96" s="9"/>
      <c r="AP96" s="10">
        <v>1</v>
      </c>
      <c r="AQ96" s="10">
        <v>1</v>
      </c>
      <c r="AR96" s="10">
        <v>1</v>
      </c>
      <c r="AS96" s="10"/>
      <c r="AT96" s="10"/>
    </row>
    <row r="97" spans="10:46">
      <c r="J97" s="1">
        <v>0.9988597491448119</v>
      </c>
      <c r="K97">
        <f t="shared" si="17"/>
        <v>0.99789915966386555</v>
      </c>
      <c r="L97">
        <f t="shared" si="18"/>
        <v>1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0.99579831932773122</v>
      </c>
      <c r="R97" s="5">
        <v>1</v>
      </c>
      <c r="S97" s="5">
        <v>1</v>
      </c>
      <c r="T97" s="5"/>
      <c r="U97" s="5"/>
      <c r="V97" s="6">
        <v>1</v>
      </c>
      <c r="W97" s="6">
        <v>1</v>
      </c>
      <c r="X97" s="6">
        <v>1</v>
      </c>
      <c r="Y97" s="6"/>
      <c r="Z97" s="6"/>
      <c r="AA97" s="7">
        <v>1</v>
      </c>
      <c r="AB97" s="7">
        <v>1</v>
      </c>
      <c r="AC97" s="7">
        <v>1</v>
      </c>
      <c r="AD97" s="7"/>
      <c r="AE97" s="7"/>
      <c r="AF97" s="8">
        <v>1</v>
      </c>
      <c r="AG97" s="8">
        <v>1</v>
      </c>
      <c r="AH97" s="8">
        <v>1</v>
      </c>
      <c r="AI97" s="8"/>
      <c r="AJ97" s="8"/>
      <c r="AK97" s="9">
        <v>0.99159663865546221</v>
      </c>
      <c r="AL97" s="9">
        <v>1</v>
      </c>
      <c r="AM97" s="9">
        <v>1</v>
      </c>
      <c r="AN97" s="9"/>
      <c r="AO97" s="9"/>
      <c r="AP97" s="10">
        <v>1</v>
      </c>
      <c r="AQ97" s="10">
        <v>1</v>
      </c>
      <c r="AR97" s="10">
        <v>1</v>
      </c>
      <c r="AS97" s="10"/>
      <c r="AT97" s="10"/>
    </row>
    <row r="98" spans="10:46">
      <c r="J98" s="1">
        <v>0.98917995444191353</v>
      </c>
      <c r="K98">
        <f t="shared" si="17"/>
        <v>0.99859943977591037</v>
      </c>
      <c r="L98">
        <f t="shared" si="18"/>
        <v>1</v>
      </c>
      <c r="M98">
        <f t="shared" si="19"/>
        <v>1</v>
      </c>
      <c r="N98" t="e">
        <f t="shared" si="20"/>
        <v>#DIV/0!</v>
      </c>
      <c r="O98" t="e">
        <f t="shared" si="21"/>
        <v>#DIV/0!</v>
      </c>
      <c r="Q98" s="5">
        <v>0.99159663865546221</v>
      </c>
      <c r="R98" s="5">
        <v>1</v>
      </c>
      <c r="S98" s="5">
        <v>1</v>
      </c>
      <c r="T98" s="5"/>
      <c r="U98" s="5"/>
      <c r="V98" s="6">
        <v>1</v>
      </c>
      <c r="W98" s="6">
        <v>1</v>
      </c>
      <c r="X98" s="6">
        <v>1</v>
      </c>
      <c r="Y98" s="6"/>
      <c r="Z98" s="6"/>
      <c r="AA98" s="7">
        <v>1</v>
      </c>
      <c r="AB98" s="7">
        <v>1</v>
      </c>
      <c r="AC98" s="7">
        <v>1</v>
      </c>
      <c r="AD98" s="7"/>
      <c r="AE98" s="7"/>
      <c r="AF98" s="8">
        <v>1</v>
      </c>
      <c r="AG98" s="8">
        <v>1</v>
      </c>
      <c r="AH98" s="8">
        <v>1</v>
      </c>
      <c r="AI98" s="8"/>
      <c r="AJ98" s="8"/>
      <c r="AK98" s="9">
        <v>1</v>
      </c>
      <c r="AL98" s="9">
        <v>1</v>
      </c>
      <c r="AM98" s="9">
        <v>1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0.99915611814345995</v>
      </c>
      <c r="K99">
        <f t="shared" si="17"/>
        <v>0.99789915966386555</v>
      </c>
      <c r="L99">
        <f t="shared" si="18"/>
        <v>1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/>
      <c r="U99" s="5"/>
      <c r="V99" s="6">
        <v>1</v>
      </c>
      <c r="W99" s="6">
        <v>1</v>
      </c>
      <c r="X99" s="6">
        <v>1</v>
      </c>
      <c r="Y99" s="6"/>
      <c r="Z99" s="6"/>
      <c r="AA99" s="7">
        <v>1</v>
      </c>
      <c r="AB99" s="7">
        <v>1</v>
      </c>
      <c r="AC99" s="7">
        <v>1</v>
      </c>
      <c r="AD99" s="7"/>
      <c r="AE99" s="7"/>
      <c r="AF99" s="8">
        <v>0.99579831932773122</v>
      </c>
      <c r="AG99" s="8">
        <v>1</v>
      </c>
      <c r="AH99" s="8">
        <v>1</v>
      </c>
      <c r="AI99" s="8"/>
      <c r="AJ99" s="8"/>
      <c r="AK99" s="9">
        <v>0.99159663865546221</v>
      </c>
      <c r="AL99" s="9">
        <v>1</v>
      </c>
      <c r="AM99" s="9">
        <v>1</v>
      </c>
      <c r="AN99" s="9"/>
      <c r="AO99" s="9"/>
      <c r="AP99" s="10">
        <v>1</v>
      </c>
      <c r="AQ99" s="10">
        <v>1</v>
      </c>
      <c r="AR99" s="10">
        <v>1</v>
      </c>
      <c r="AS99" s="10"/>
      <c r="AT99" s="10"/>
    </row>
    <row r="100" spans="10:46">
      <c r="J100" s="1">
        <v>0.98398268398268396</v>
      </c>
      <c r="K100">
        <f t="shared" si="17"/>
        <v>0.99951830443159917</v>
      </c>
      <c r="L100">
        <f t="shared" si="18"/>
        <v>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/>
      <c r="U100" s="5"/>
      <c r="V100" s="6">
        <v>1</v>
      </c>
      <c r="W100" s="6">
        <v>1</v>
      </c>
      <c r="X100" s="6">
        <v>1</v>
      </c>
      <c r="Y100" s="6"/>
      <c r="Z100" s="6"/>
      <c r="AA100" s="7">
        <v>1</v>
      </c>
      <c r="AB100" s="7">
        <v>1</v>
      </c>
      <c r="AC100" s="7">
        <v>1</v>
      </c>
      <c r="AD100" s="7"/>
      <c r="AE100" s="7"/>
      <c r="AF100" s="8">
        <v>1</v>
      </c>
      <c r="AG100" s="8">
        <v>1</v>
      </c>
      <c r="AH100" s="8">
        <v>1</v>
      </c>
      <c r="AI100" s="8"/>
      <c r="AJ100" s="8"/>
      <c r="AK100" s="9">
        <v>1</v>
      </c>
      <c r="AL100" s="9">
        <v>1</v>
      </c>
      <c r="AM100" s="9">
        <v>1</v>
      </c>
      <c r="AN100" s="9"/>
      <c r="AO100" s="9"/>
      <c r="AP100" s="10">
        <v>0.99710982658959524</v>
      </c>
      <c r="AQ100" s="10">
        <v>1</v>
      </c>
      <c r="AR100" s="10">
        <v>1</v>
      </c>
      <c r="AS100" s="10"/>
      <c r="AT100" s="10"/>
    </row>
    <row r="101" spans="10:46">
      <c r="J101" s="1">
        <v>0.99827823691460049</v>
      </c>
      <c r="K101">
        <f t="shared" si="17"/>
        <v>1</v>
      </c>
      <c r="L101">
        <f t="shared" si="18"/>
        <v>0.99719887955182074</v>
      </c>
      <c r="M101">
        <f t="shared" si="19"/>
        <v>0.99939831528279177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0.99159663865546221</v>
      </c>
      <c r="S101" s="5">
        <v>1</v>
      </c>
      <c r="T101" s="5"/>
      <c r="U101" s="5"/>
      <c r="V101" s="6">
        <v>1</v>
      </c>
      <c r="W101" s="6">
        <v>1</v>
      </c>
      <c r="X101" s="6">
        <v>0.99638989169675085</v>
      </c>
      <c r="Y101" s="6"/>
      <c r="Z101" s="6"/>
      <c r="AA101" s="7">
        <v>1</v>
      </c>
      <c r="AB101" s="7">
        <v>1</v>
      </c>
      <c r="AC101" s="7">
        <v>1</v>
      </c>
      <c r="AD101" s="7"/>
      <c r="AE101" s="7"/>
      <c r="AF101" s="8">
        <v>1</v>
      </c>
      <c r="AG101" s="8">
        <v>0.99579831932773122</v>
      </c>
      <c r="AH101" s="8">
        <v>1</v>
      </c>
      <c r="AI101" s="8"/>
      <c r="AJ101" s="8"/>
      <c r="AK101" s="9">
        <v>1</v>
      </c>
      <c r="AL101" s="9">
        <v>1</v>
      </c>
      <c r="AM101" s="9">
        <v>1</v>
      </c>
      <c r="AN101" s="9"/>
      <c r="AO101" s="9"/>
      <c r="AP101" s="10">
        <v>1</v>
      </c>
      <c r="AQ101" s="10">
        <v>0.99579831932773122</v>
      </c>
      <c r="AR101" s="10">
        <v>1</v>
      </c>
      <c r="AS101" s="10"/>
      <c r="AT101" s="10"/>
    </row>
    <row r="102" spans="10:46">
      <c r="J102" s="1">
        <v>0.99777530589543939</v>
      </c>
      <c r="K102">
        <f t="shared" si="17"/>
        <v>0.99719887955182074</v>
      </c>
      <c r="L102">
        <f t="shared" si="18"/>
        <v>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0.98739495798319321</v>
      </c>
      <c r="R102" s="5">
        <v>1</v>
      </c>
      <c r="S102" s="5">
        <v>1</v>
      </c>
      <c r="T102" s="5"/>
      <c r="U102" s="5"/>
      <c r="V102" s="6">
        <v>1</v>
      </c>
      <c r="W102" s="6">
        <v>1</v>
      </c>
      <c r="X102" s="6">
        <v>1</v>
      </c>
      <c r="Y102" s="6"/>
      <c r="Z102" s="6"/>
      <c r="AA102" s="7">
        <v>0.99579831932773122</v>
      </c>
      <c r="AB102" s="7">
        <v>1</v>
      </c>
      <c r="AC102" s="7">
        <v>1</v>
      </c>
      <c r="AD102" s="7"/>
      <c r="AE102" s="7"/>
      <c r="AF102" s="8">
        <v>1</v>
      </c>
      <c r="AG102" s="8">
        <v>1</v>
      </c>
      <c r="AH102" s="8">
        <v>1</v>
      </c>
      <c r="AI102" s="8"/>
      <c r="AJ102" s="8"/>
      <c r="AK102" s="9">
        <v>1</v>
      </c>
      <c r="AL102" s="9">
        <v>1</v>
      </c>
      <c r="AM102" s="9">
        <v>1</v>
      </c>
      <c r="AN102" s="9"/>
      <c r="AO102" s="9"/>
      <c r="AP102" s="10">
        <v>1</v>
      </c>
      <c r="AQ102" s="10">
        <v>1</v>
      </c>
      <c r="AR102" s="10">
        <v>1</v>
      </c>
      <c r="AS102" s="10"/>
      <c r="AT102" s="10"/>
    </row>
    <row r="103" spans="10:46">
      <c r="J103" s="1">
        <v>0.99775474956822097</v>
      </c>
      <c r="K103">
        <f t="shared" si="17"/>
        <v>1</v>
      </c>
      <c r="L103">
        <f t="shared" si="18"/>
        <v>0.99789915966386555</v>
      </c>
      <c r="M103">
        <f t="shared" si="19"/>
        <v>1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0.99159663865546221</v>
      </c>
      <c r="S103" s="5">
        <v>1</v>
      </c>
      <c r="T103" s="5"/>
      <c r="U103" s="5"/>
      <c r="V103" s="6">
        <v>1</v>
      </c>
      <c r="W103" s="6">
        <v>0.99579831932773122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1</v>
      </c>
      <c r="AH103" s="8">
        <v>1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1</v>
      </c>
      <c r="AS103" s="10"/>
      <c r="AT103" s="10"/>
    </row>
    <row r="104" spans="10:46">
      <c r="J104" s="1">
        <v>0.99164768413059978</v>
      </c>
      <c r="K104">
        <f t="shared" si="17"/>
        <v>0.99789915966386555</v>
      </c>
      <c r="L104">
        <f t="shared" si="18"/>
        <v>1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0.99579831932773122</v>
      </c>
      <c r="R104" s="5">
        <v>1</v>
      </c>
      <c r="S104" s="5">
        <v>1</v>
      </c>
      <c r="T104" s="5"/>
      <c r="U104" s="5"/>
      <c r="V104" s="6">
        <v>0.99159663865546221</v>
      </c>
      <c r="W104" s="6">
        <v>1</v>
      </c>
      <c r="X104" s="6">
        <v>1</v>
      </c>
      <c r="Y104" s="6"/>
      <c r="Z104" s="6"/>
      <c r="AA104" s="7">
        <v>1</v>
      </c>
      <c r="AB104" s="7">
        <v>1</v>
      </c>
      <c r="AC104" s="7">
        <v>1</v>
      </c>
      <c r="AD104" s="7"/>
      <c r="AE104" s="7"/>
      <c r="AF104" s="8">
        <v>1</v>
      </c>
      <c r="AG104" s="8">
        <v>1</v>
      </c>
      <c r="AH104" s="8">
        <v>1</v>
      </c>
      <c r="AI104" s="8"/>
      <c r="AJ104" s="8"/>
      <c r="AK104" s="9">
        <v>1</v>
      </c>
      <c r="AL104" s="9">
        <v>1</v>
      </c>
      <c r="AM104" s="9">
        <v>1</v>
      </c>
      <c r="AN104" s="9"/>
      <c r="AO104" s="9"/>
      <c r="AP104" s="10">
        <v>1</v>
      </c>
      <c r="AQ104" s="10">
        <v>1</v>
      </c>
      <c r="AR104" s="10">
        <v>1</v>
      </c>
      <c r="AS104" s="10"/>
      <c r="AT104" s="10"/>
    </row>
    <row r="105" spans="10:46">
      <c r="J105" s="1">
        <v>0.96825396825396837</v>
      </c>
      <c r="K105">
        <f t="shared" si="17"/>
        <v>1</v>
      </c>
      <c r="L105">
        <f t="shared" si="18"/>
        <v>1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/>
      <c r="U105" s="5"/>
      <c r="V105" s="6">
        <v>1</v>
      </c>
      <c r="W105" s="6">
        <v>1</v>
      </c>
      <c r="X105" s="6">
        <v>1</v>
      </c>
      <c r="Y105" s="6"/>
      <c r="Z105" s="6"/>
      <c r="AA105" s="7">
        <v>1</v>
      </c>
      <c r="AB105" s="7">
        <v>1</v>
      </c>
      <c r="AC105" s="7">
        <v>1</v>
      </c>
      <c r="AD105" s="7"/>
      <c r="AE105" s="7"/>
      <c r="AF105" s="8">
        <v>1</v>
      </c>
      <c r="AG105" s="8">
        <v>1</v>
      </c>
      <c r="AH105" s="8">
        <v>1</v>
      </c>
      <c r="AI105" s="8"/>
      <c r="AJ105" s="8"/>
      <c r="AK105" s="9">
        <v>1</v>
      </c>
      <c r="AL105" s="9">
        <v>1</v>
      </c>
      <c r="AM105" s="9">
        <v>1</v>
      </c>
      <c r="AN105" s="9"/>
      <c r="AO105" s="9"/>
      <c r="AP105" s="10">
        <v>1</v>
      </c>
      <c r="AQ105" s="10">
        <v>1</v>
      </c>
      <c r="AR105" s="10">
        <v>1</v>
      </c>
      <c r="AS105" s="10"/>
      <c r="AT105" s="10"/>
    </row>
    <row r="106" spans="10:46">
      <c r="J106" s="1">
        <v>0.99904979095401003</v>
      </c>
      <c r="K106">
        <f t="shared" si="17"/>
        <v>0.99879663056558365</v>
      </c>
      <c r="L106">
        <f t="shared" si="18"/>
        <v>0.99859943977591037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0.99579831932773122</v>
      </c>
      <c r="S106" s="5">
        <v>1</v>
      </c>
      <c r="T106" s="5"/>
      <c r="U106" s="5"/>
      <c r="V106" s="6">
        <v>0.99638989169675085</v>
      </c>
      <c r="W106" s="6">
        <v>0.99579831932773122</v>
      </c>
      <c r="X106" s="6">
        <v>1</v>
      </c>
      <c r="Y106" s="6"/>
      <c r="Z106" s="6"/>
      <c r="AA106" s="7">
        <v>1</v>
      </c>
      <c r="AB106" s="7">
        <v>1</v>
      </c>
      <c r="AC106" s="7">
        <v>1</v>
      </c>
      <c r="AD106" s="7"/>
      <c r="AE106" s="7"/>
      <c r="AF106" s="8">
        <v>1</v>
      </c>
      <c r="AG106" s="8">
        <v>1</v>
      </c>
      <c r="AH106" s="8">
        <v>1</v>
      </c>
      <c r="AI106" s="8"/>
      <c r="AJ106" s="8"/>
      <c r="AK106" s="9">
        <v>1</v>
      </c>
      <c r="AL106" s="9">
        <v>1</v>
      </c>
      <c r="AM106" s="9">
        <v>1</v>
      </c>
      <c r="AN106" s="9"/>
      <c r="AO106" s="9"/>
      <c r="AP106" s="10">
        <v>0.99638989169675085</v>
      </c>
      <c r="AQ106" s="10">
        <v>1</v>
      </c>
      <c r="AR106" s="10">
        <v>1</v>
      </c>
      <c r="AS106" s="10"/>
      <c r="AT106" s="10"/>
    </row>
    <row r="107" spans="10:46">
      <c r="J107" s="1">
        <v>0.98699763593380629</v>
      </c>
      <c r="K107">
        <f t="shared" si="17"/>
        <v>0.99869281045751634</v>
      </c>
      <c r="L107">
        <f t="shared" si="18"/>
        <v>0.99859943977591037</v>
      </c>
      <c r="M107">
        <f t="shared" si="19"/>
        <v>1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>
        <v>1</v>
      </c>
      <c r="T107" s="5"/>
      <c r="U107" s="5"/>
      <c r="V107" s="6">
        <v>1</v>
      </c>
      <c r="W107" s="6">
        <v>0.99579831932773122</v>
      </c>
      <c r="X107" s="6">
        <v>1</v>
      </c>
      <c r="Y107" s="6"/>
      <c r="Z107" s="6"/>
      <c r="AA107" s="7">
        <v>0.99607843137254903</v>
      </c>
      <c r="AB107" s="7">
        <v>0.99579831932773122</v>
      </c>
      <c r="AC107" s="7">
        <v>1</v>
      </c>
      <c r="AD107" s="7"/>
      <c r="AE107" s="7"/>
      <c r="AF107" s="8">
        <v>0.99607843137254903</v>
      </c>
      <c r="AG107" s="8">
        <v>1</v>
      </c>
      <c r="AH107" s="8">
        <v>1</v>
      </c>
      <c r="AI107" s="8"/>
      <c r="AJ107" s="8"/>
      <c r="AK107" s="9">
        <v>1</v>
      </c>
      <c r="AL107" s="9">
        <v>1</v>
      </c>
      <c r="AM107" s="9">
        <v>1</v>
      </c>
      <c r="AN107" s="9"/>
      <c r="AO107" s="9"/>
      <c r="AP107" s="10">
        <v>1</v>
      </c>
      <c r="AQ107" s="10">
        <v>1</v>
      </c>
      <c r="AR107" s="10">
        <v>1</v>
      </c>
      <c r="AS107" s="10"/>
      <c r="AT107" s="10"/>
    </row>
    <row r="108" spans="10:46">
      <c r="J108" s="1">
        <v>0.99883720930232556</v>
      </c>
      <c r="K108">
        <f t="shared" si="17"/>
        <v>1</v>
      </c>
      <c r="L108">
        <f t="shared" si="18"/>
        <v>0.99951830443159917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/>
      <c r="U108" s="5"/>
      <c r="V108" s="6">
        <v>1</v>
      </c>
      <c r="W108" s="6">
        <v>1</v>
      </c>
      <c r="X108" s="6">
        <v>1</v>
      </c>
      <c r="Y108" s="6"/>
      <c r="Z108" s="6"/>
      <c r="AA108" s="7">
        <v>1</v>
      </c>
      <c r="AB108" s="7">
        <v>1</v>
      </c>
      <c r="AC108" s="7">
        <v>1</v>
      </c>
      <c r="AD108" s="7"/>
      <c r="AE108" s="7"/>
      <c r="AF108" s="8">
        <v>1</v>
      </c>
      <c r="AG108" s="8">
        <v>0.99710982658959524</v>
      </c>
      <c r="AH108" s="8">
        <v>1</v>
      </c>
      <c r="AI108" s="8"/>
      <c r="AJ108" s="8"/>
      <c r="AK108" s="9">
        <v>1</v>
      </c>
      <c r="AL108" s="9">
        <v>1</v>
      </c>
      <c r="AM108" s="9">
        <v>1</v>
      </c>
      <c r="AN108" s="9"/>
      <c r="AO108" s="9"/>
      <c r="AP108" s="10">
        <v>1</v>
      </c>
      <c r="AQ108" s="10">
        <v>1</v>
      </c>
      <c r="AR108" s="10">
        <v>1</v>
      </c>
      <c r="AS108" s="10"/>
      <c r="AT108" s="10"/>
    </row>
    <row r="109" spans="10:46">
      <c r="J109" s="1">
        <v>0.99534970238095244</v>
      </c>
      <c r="K109">
        <f t="shared" si="17"/>
        <v>0.99859943977591037</v>
      </c>
      <c r="L109">
        <f t="shared" si="18"/>
        <v>1</v>
      </c>
      <c r="M109">
        <f t="shared" si="19"/>
        <v>0.99903660886319845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1</v>
      </c>
      <c r="W109" s="6">
        <v>1</v>
      </c>
      <c r="X109" s="6">
        <v>1</v>
      </c>
      <c r="Y109" s="6"/>
      <c r="Z109" s="6"/>
      <c r="AA109" s="7">
        <v>1</v>
      </c>
      <c r="AB109" s="7">
        <v>1</v>
      </c>
      <c r="AC109" s="7">
        <v>0.99421965317919081</v>
      </c>
      <c r="AD109" s="7"/>
      <c r="AE109" s="7"/>
      <c r="AF109" s="8">
        <v>1</v>
      </c>
      <c r="AG109" s="8">
        <v>1</v>
      </c>
      <c r="AH109" s="8">
        <v>1</v>
      </c>
      <c r="AI109" s="8"/>
      <c r="AJ109" s="8"/>
      <c r="AK109" s="9">
        <v>1</v>
      </c>
      <c r="AL109" s="9">
        <v>1</v>
      </c>
      <c r="AM109" s="9">
        <v>1</v>
      </c>
      <c r="AN109" s="9"/>
      <c r="AO109" s="9"/>
      <c r="AP109" s="10">
        <v>0.99159663865546221</v>
      </c>
      <c r="AQ109" s="10">
        <v>1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0.99933037644245559</v>
      </c>
      <c r="L111">
        <f>AVERAGE(L80:L109)</f>
        <v>0.99926689372492949</v>
      </c>
      <c r="M111">
        <f>AVERAGE(M80:M109)</f>
        <v>0.99990771849038595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0.99887955182072841</v>
      </c>
      <c r="R111">
        <f t="shared" si="22"/>
        <v>0.9988795518207283</v>
      </c>
      <c r="S111">
        <f t="shared" si="22"/>
        <v>1</v>
      </c>
      <c r="T111" t="e">
        <f t="shared" si="22"/>
        <v>#DIV/0!</v>
      </c>
      <c r="U111" t="e">
        <f t="shared" si="22"/>
        <v>#DIV/0!</v>
      </c>
      <c r="V111">
        <f t="shared" si="22"/>
        <v>0.99919805708083465</v>
      </c>
      <c r="W111">
        <f t="shared" si="22"/>
        <v>0.99873949579831955</v>
      </c>
      <c r="X111">
        <f t="shared" si="22"/>
        <v>0.9998796630565584</v>
      </c>
      <c r="Y111" t="e">
        <f t="shared" si="22"/>
        <v>#DIV/0!</v>
      </c>
      <c r="Z111" t="e">
        <f t="shared" si="22"/>
        <v>#DIV/0!</v>
      </c>
      <c r="AA111">
        <f t="shared" si="22"/>
        <v>0.99972922502334272</v>
      </c>
      <c r="AB111">
        <f t="shared" si="22"/>
        <v>0.99957983193277322</v>
      </c>
      <c r="AC111">
        <f t="shared" si="22"/>
        <v>0.99968698482919804</v>
      </c>
      <c r="AD111" t="e">
        <f t="shared" si="22"/>
        <v>#DIV/0!</v>
      </c>
      <c r="AE111" t="e">
        <f t="shared" si="22"/>
        <v>#DIV/0!</v>
      </c>
      <c r="AF111">
        <f t="shared" si="22"/>
        <v>0.99958916900093386</v>
      </c>
      <c r="AG111">
        <f t="shared" si="22"/>
        <v>0.99922309985324242</v>
      </c>
      <c r="AH111">
        <f t="shared" si="22"/>
        <v>1</v>
      </c>
      <c r="AI111" t="e">
        <f t="shared" si="22"/>
        <v>#DIV/0!</v>
      </c>
      <c r="AJ111" t="e">
        <f t="shared" si="22"/>
        <v>#DIV/0!</v>
      </c>
      <c r="AK111">
        <f t="shared" si="22"/>
        <v>0.9992997198879553</v>
      </c>
      <c r="AL111">
        <f t="shared" si="22"/>
        <v>0.99959955101174047</v>
      </c>
      <c r="AM111">
        <f t="shared" si="22"/>
        <v>1</v>
      </c>
      <c r="AN111" t="e">
        <f t="shared" si="22"/>
        <v>#DIV/0!</v>
      </c>
      <c r="AO111" t="e">
        <f t="shared" si="22"/>
        <v>#DIV/0!</v>
      </c>
      <c r="AP111">
        <f t="shared" si="22"/>
        <v>0.99928653584093852</v>
      </c>
      <c r="AQ111">
        <f t="shared" si="22"/>
        <v>0.99957983193277322</v>
      </c>
      <c r="AR111">
        <f t="shared" si="22"/>
        <v>0.9998796630565584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0.98699763593380618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0.99579831932773111</v>
      </c>
      <c r="M117">
        <f t="shared" ref="M117:M146" si="25">AVERAGE(S117,X117,AC117,AH117,AM117,AR117)</f>
        <v>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0.99159663865546221</v>
      </c>
      <c r="S117" s="5">
        <v>1</v>
      </c>
      <c r="T117" s="5"/>
      <c r="U117" s="5"/>
      <c r="V117" s="6">
        <v>1</v>
      </c>
      <c r="W117" s="6">
        <v>1</v>
      </c>
      <c r="X117" s="6">
        <v>1</v>
      </c>
      <c r="Y117" s="6"/>
      <c r="Z117" s="6"/>
      <c r="AA117" s="7">
        <v>1</v>
      </c>
      <c r="AB117" s="7">
        <v>1</v>
      </c>
      <c r="AC117" s="7">
        <v>1</v>
      </c>
      <c r="AD117" s="7"/>
      <c r="AE117" s="7"/>
      <c r="AF117" s="8">
        <v>1</v>
      </c>
      <c r="AG117" s="8">
        <v>0.99579831932773122</v>
      </c>
      <c r="AH117" s="8">
        <v>1</v>
      </c>
      <c r="AI117" s="8"/>
      <c r="AJ117" s="8"/>
      <c r="AK117" s="9">
        <v>1</v>
      </c>
      <c r="AL117" s="9">
        <v>0.98739495798319321</v>
      </c>
      <c r="AM117" s="9">
        <v>1</v>
      </c>
      <c r="AN117" s="9"/>
      <c r="AO117" s="9"/>
      <c r="AP117" s="10">
        <v>1</v>
      </c>
      <c r="AQ117" s="10">
        <v>1</v>
      </c>
      <c r="AR117" s="10">
        <v>1</v>
      </c>
      <c r="AS117" s="10"/>
      <c r="AT117" s="10"/>
    </row>
    <row r="118" spans="9:46">
      <c r="J118" s="1">
        <v>0.99776785714285721</v>
      </c>
      <c r="K118">
        <f t="shared" si="23"/>
        <v>0.99929971988795518</v>
      </c>
      <c r="L118">
        <f t="shared" si="24"/>
        <v>1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/>
      <c r="U118" s="5"/>
      <c r="V118" s="6">
        <v>1</v>
      </c>
      <c r="W118" s="6">
        <v>1</v>
      </c>
      <c r="X118" s="6">
        <v>1</v>
      </c>
      <c r="Y118" s="6"/>
      <c r="Z118" s="6"/>
      <c r="AA118" s="7">
        <v>1</v>
      </c>
      <c r="AB118" s="7">
        <v>1</v>
      </c>
      <c r="AC118" s="7">
        <v>1</v>
      </c>
      <c r="AD118" s="7"/>
      <c r="AE118" s="7"/>
      <c r="AF118" s="8">
        <v>1</v>
      </c>
      <c r="AG118" s="8">
        <v>1</v>
      </c>
      <c r="AH118" s="8">
        <v>1</v>
      </c>
      <c r="AI118" s="8"/>
      <c r="AJ118" s="8"/>
      <c r="AK118" s="9">
        <v>1</v>
      </c>
      <c r="AL118" s="9">
        <v>1</v>
      </c>
      <c r="AM118" s="9">
        <v>1</v>
      </c>
      <c r="AN118" s="9"/>
      <c r="AO118" s="9"/>
      <c r="AP118" s="10">
        <v>0.99579831932773122</v>
      </c>
      <c r="AQ118" s="10">
        <v>1</v>
      </c>
      <c r="AR118" s="10">
        <v>1</v>
      </c>
      <c r="AS118" s="10"/>
      <c r="AT118" s="10"/>
    </row>
    <row r="119" spans="9:46">
      <c r="J119" s="1">
        <v>0.99873417721518987</v>
      </c>
      <c r="K119">
        <f t="shared" si="23"/>
        <v>1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/>
      <c r="U119" s="5"/>
      <c r="V119" s="6">
        <v>1</v>
      </c>
      <c r="W119" s="6">
        <v>1</v>
      </c>
      <c r="X119" s="6">
        <v>1</v>
      </c>
      <c r="Y119" s="6"/>
      <c r="Z119" s="6"/>
      <c r="AA119" s="7">
        <v>1</v>
      </c>
      <c r="AB119" s="7">
        <v>1</v>
      </c>
      <c r="AC119" s="7">
        <v>1</v>
      </c>
      <c r="AD119" s="7"/>
      <c r="AE119" s="7"/>
      <c r="AF119" s="8">
        <v>1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1</v>
      </c>
      <c r="AQ119" s="10">
        <v>1</v>
      </c>
      <c r="AR119" s="10">
        <v>1</v>
      </c>
      <c r="AS119" s="10"/>
      <c r="AT119" s="10"/>
    </row>
    <row r="120" spans="9:46">
      <c r="J120" s="1">
        <v>0.99786573535118361</v>
      </c>
      <c r="K120">
        <f t="shared" si="23"/>
        <v>1</v>
      </c>
      <c r="L120">
        <f t="shared" si="24"/>
        <v>0.99859943977591037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/>
      <c r="U120" s="5"/>
      <c r="V120" s="6">
        <v>1</v>
      </c>
      <c r="W120" s="6">
        <v>1</v>
      </c>
      <c r="X120" s="6">
        <v>1</v>
      </c>
      <c r="Y120" s="6"/>
      <c r="Z120" s="6"/>
      <c r="AA120" s="7">
        <v>1</v>
      </c>
      <c r="AB120" s="7">
        <v>0.99579831932773122</v>
      </c>
      <c r="AC120" s="7">
        <v>1</v>
      </c>
      <c r="AD120" s="7"/>
      <c r="AE120" s="7"/>
      <c r="AF120" s="8">
        <v>1</v>
      </c>
      <c r="AG120" s="8">
        <v>1</v>
      </c>
      <c r="AH120" s="8">
        <v>1</v>
      </c>
      <c r="AI120" s="8"/>
      <c r="AJ120" s="8"/>
      <c r="AK120" s="9">
        <v>1</v>
      </c>
      <c r="AL120" s="9">
        <v>1</v>
      </c>
      <c r="AM120" s="9">
        <v>1</v>
      </c>
      <c r="AN120" s="9"/>
      <c r="AO120" s="9"/>
      <c r="AP120" s="10">
        <v>1</v>
      </c>
      <c r="AQ120" s="10">
        <v>0.99579831932773122</v>
      </c>
      <c r="AR120" s="10">
        <v>1</v>
      </c>
      <c r="AS120" s="10"/>
      <c r="AT120" s="10"/>
    </row>
    <row r="121" spans="9:46">
      <c r="J121" s="1">
        <v>0.99902987970508328</v>
      </c>
      <c r="K121">
        <f t="shared" si="23"/>
        <v>0.99929971988795518</v>
      </c>
      <c r="L121">
        <f t="shared" si="24"/>
        <v>1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0.99579831932773122</v>
      </c>
      <c r="R121" s="5">
        <v>1</v>
      </c>
      <c r="S121" s="5">
        <v>1</v>
      </c>
      <c r="T121" s="5"/>
      <c r="U121" s="5"/>
      <c r="V121" s="6">
        <v>1</v>
      </c>
      <c r="W121" s="6">
        <v>1</v>
      </c>
      <c r="X121" s="6">
        <v>1</v>
      </c>
      <c r="Y121" s="6"/>
      <c r="Z121" s="6"/>
      <c r="AA121" s="7">
        <v>1</v>
      </c>
      <c r="AB121" s="7">
        <v>1</v>
      </c>
      <c r="AC121" s="7">
        <v>1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1</v>
      </c>
      <c r="AM121" s="9">
        <v>1</v>
      </c>
      <c r="AN121" s="9"/>
      <c r="AO121" s="9"/>
      <c r="AP121" s="10">
        <v>1</v>
      </c>
      <c r="AQ121" s="10">
        <v>1</v>
      </c>
      <c r="AR121" s="10">
        <v>1</v>
      </c>
      <c r="AS121" s="10"/>
      <c r="AT121" s="10"/>
    </row>
    <row r="122" spans="9:46">
      <c r="J122" s="1">
        <v>0.99775474956822097</v>
      </c>
      <c r="K122">
        <f t="shared" si="23"/>
        <v>1</v>
      </c>
      <c r="L122">
        <f t="shared" si="24"/>
        <v>1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/>
      <c r="U122" s="5"/>
      <c r="V122" s="6">
        <v>1</v>
      </c>
      <c r="W122" s="6">
        <v>1</v>
      </c>
      <c r="X122" s="6">
        <v>1</v>
      </c>
      <c r="Y122" s="6"/>
      <c r="Z122" s="6"/>
      <c r="AA122" s="7">
        <v>1</v>
      </c>
      <c r="AB122" s="7">
        <v>1</v>
      </c>
      <c r="AC122" s="7">
        <v>1</v>
      </c>
      <c r="AD122" s="7"/>
      <c r="AE122" s="7"/>
      <c r="AF122" s="8">
        <v>1</v>
      </c>
      <c r="AG122" s="8">
        <v>1</v>
      </c>
      <c r="AH122" s="8">
        <v>1</v>
      </c>
      <c r="AI122" s="8"/>
      <c r="AJ122" s="8"/>
      <c r="AK122" s="9">
        <v>1</v>
      </c>
      <c r="AL122" s="9">
        <v>1</v>
      </c>
      <c r="AM122" s="9">
        <v>1</v>
      </c>
      <c r="AN122" s="9"/>
      <c r="AO122" s="9"/>
      <c r="AP122" s="10">
        <v>1</v>
      </c>
      <c r="AQ122" s="10">
        <v>1</v>
      </c>
      <c r="AR122" s="10">
        <v>1</v>
      </c>
      <c r="AS122" s="10"/>
      <c r="AT122" s="10"/>
    </row>
    <row r="123" spans="9:46">
      <c r="J123" s="1">
        <v>0.98311481922924127</v>
      </c>
      <c r="K123">
        <f t="shared" si="23"/>
        <v>1</v>
      </c>
      <c r="L123">
        <f t="shared" si="24"/>
        <v>0.99879663056558365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/>
      <c r="U123" s="5"/>
      <c r="V123" s="6">
        <v>1</v>
      </c>
      <c r="W123" s="6">
        <v>0.99277978339350181</v>
      </c>
      <c r="X123" s="6">
        <v>1</v>
      </c>
      <c r="Y123" s="6"/>
      <c r="Z123" s="6"/>
      <c r="AA123" s="7">
        <v>1</v>
      </c>
      <c r="AB123" s="7">
        <v>1</v>
      </c>
      <c r="AC123" s="7">
        <v>1</v>
      </c>
      <c r="AD123" s="7"/>
      <c r="AE123" s="7"/>
      <c r="AF123" s="8">
        <v>1</v>
      </c>
      <c r="AG123" s="8">
        <v>1</v>
      </c>
      <c r="AH123" s="8">
        <v>1</v>
      </c>
      <c r="AI123" s="8"/>
      <c r="AJ123" s="8"/>
      <c r="AK123" s="9">
        <v>1</v>
      </c>
      <c r="AL123" s="9">
        <v>1</v>
      </c>
      <c r="AM123" s="9">
        <v>1</v>
      </c>
      <c r="AN123" s="9"/>
      <c r="AO123" s="9"/>
      <c r="AP123" s="10">
        <v>1</v>
      </c>
      <c r="AQ123" s="10">
        <v>1</v>
      </c>
      <c r="AR123" s="10">
        <v>1</v>
      </c>
      <c r="AS123" s="10"/>
      <c r="AT123" s="10"/>
    </row>
    <row r="124" spans="9:46">
      <c r="J124" s="1">
        <v>0.97882026920031662</v>
      </c>
      <c r="K124">
        <f t="shared" si="23"/>
        <v>1</v>
      </c>
      <c r="L124">
        <f t="shared" si="24"/>
        <v>0.99939831528279177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/>
      <c r="U124" s="5"/>
      <c r="V124" s="6">
        <v>1</v>
      </c>
      <c r="W124" s="6">
        <v>1</v>
      </c>
      <c r="X124" s="6">
        <v>1</v>
      </c>
      <c r="Y124" s="6"/>
      <c r="Z124" s="6"/>
      <c r="AA124" s="7">
        <v>1</v>
      </c>
      <c r="AB124" s="7">
        <v>0.99638989169675085</v>
      </c>
      <c r="AC124" s="7">
        <v>1</v>
      </c>
      <c r="AD124" s="7"/>
      <c r="AE124" s="7"/>
      <c r="AF124" s="8">
        <v>1</v>
      </c>
      <c r="AG124" s="8">
        <v>1</v>
      </c>
      <c r="AH124" s="8">
        <v>1</v>
      </c>
      <c r="AI124" s="8"/>
      <c r="AJ124" s="8"/>
      <c r="AK124" s="9">
        <v>1</v>
      </c>
      <c r="AL124" s="9">
        <v>1</v>
      </c>
      <c r="AM124" s="9">
        <v>1</v>
      </c>
      <c r="AN124" s="9"/>
      <c r="AO124" s="9"/>
      <c r="AP124" s="10">
        <v>1</v>
      </c>
      <c r="AQ124" s="10">
        <v>1</v>
      </c>
      <c r="AR124" s="10">
        <v>1</v>
      </c>
      <c r="AS124" s="10"/>
      <c r="AT124" s="10"/>
    </row>
    <row r="125" spans="9:46">
      <c r="J125" s="1">
        <v>0.98118846694796069</v>
      </c>
      <c r="K125">
        <f t="shared" si="23"/>
        <v>1</v>
      </c>
      <c r="L125">
        <f t="shared" si="24"/>
        <v>0.99934640522875817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/>
      <c r="U125" s="5"/>
      <c r="V125" s="6">
        <v>1</v>
      </c>
      <c r="W125" s="6">
        <v>1</v>
      </c>
      <c r="X125" s="6">
        <v>1</v>
      </c>
      <c r="Y125" s="6"/>
      <c r="Z125" s="6"/>
      <c r="AA125" s="7">
        <v>1</v>
      </c>
      <c r="AB125" s="7">
        <v>1</v>
      </c>
      <c r="AC125" s="7">
        <v>1</v>
      </c>
      <c r="AD125" s="7"/>
      <c r="AE125" s="7"/>
      <c r="AF125" s="8">
        <v>1</v>
      </c>
      <c r="AG125" s="8">
        <v>1</v>
      </c>
      <c r="AH125" s="8">
        <v>1</v>
      </c>
      <c r="AI125" s="8"/>
      <c r="AJ125" s="8"/>
      <c r="AK125" s="9">
        <v>1</v>
      </c>
      <c r="AL125" s="9">
        <v>1</v>
      </c>
      <c r="AM125" s="9">
        <v>1</v>
      </c>
      <c r="AN125" s="9"/>
      <c r="AO125" s="9"/>
      <c r="AP125" s="10">
        <v>1</v>
      </c>
      <c r="AQ125" s="10">
        <v>0.99607843137254903</v>
      </c>
      <c r="AR125" s="10">
        <v>1</v>
      </c>
      <c r="AS125" s="10"/>
      <c r="AT125" s="10"/>
    </row>
    <row r="126" spans="9:46">
      <c r="J126" s="1">
        <v>0.98446470786896334</v>
      </c>
      <c r="K126">
        <f t="shared" si="23"/>
        <v>1</v>
      </c>
      <c r="L126">
        <f t="shared" si="24"/>
        <v>0.99789915966386555</v>
      </c>
      <c r="M126">
        <f t="shared" si="25"/>
        <v>0.99934640522875817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0.99607843137254903</v>
      </c>
      <c r="T126" s="5"/>
      <c r="U126" s="5"/>
      <c r="V126" s="6">
        <v>1</v>
      </c>
      <c r="W126" s="6">
        <v>0.99579831932773122</v>
      </c>
      <c r="X126" s="6">
        <v>1</v>
      </c>
      <c r="Y126" s="6"/>
      <c r="Z126" s="6"/>
      <c r="AA126" s="7">
        <v>1</v>
      </c>
      <c r="AB126" s="7">
        <v>1</v>
      </c>
      <c r="AC126" s="7">
        <v>1</v>
      </c>
      <c r="AD126" s="7"/>
      <c r="AE126" s="7"/>
      <c r="AF126" s="8">
        <v>1</v>
      </c>
      <c r="AG126" s="8">
        <v>0.99579831932773122</v>
      </c>
      <c r="AH126" s="8">
        <v>1</v>
      </c>
      <c r="AI126" s="8"/>
      <c r="AJ126" s="8"/>
      <c r="AK126" s="9">
        <v>1</v>
      </c>
      <c r="AL126" s="9">
        <v>0.99579831932773122</v>
      </c>
      <c r="AM126" s="9">
        <v>1</v>
      </c>
      <c r="AN126" s="9"/>
      <c r="AO126" s="9"/>
      <c r="AP126" s="10">
        <v>1</v>
      </c>
      <c r="AQ126" s="10">
        <v>1</v>
      </c>
      <c r="AR126" s="10">
        <v>1</v>
      </c>
      <c r="AS126" s="10"/>
      <c r="AT126" s="10"/>
    </row>
    <row r="127" spans="9:46">
      <c r="J127" s="1">
        <v>0.98435302390998602</v>
      </c>
      <c r="K127">
        <f t="shared" si="23"/>
        <v>1</v>
      </c>
      <c r="L127">
        <f t="shared" si="24"/>
        <v>1</v>
      </c>
      <c r="M127">
        <f t="shared" si="25"/>
        <v>1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/>
      <c r="U127" s="5"/>
      <c r="V127" s="6">
        <v>1</v>
      </c>
      <c r="W127" s="6">
        <v>1</v>
      </c>
      <c r="X127" s="6">
        <v>1</v>
      </c>
      <c r="Y127" s="6"/>
      <c r="Z127" s="6"/>
      <c r="AA127" s="7">
        <v>1</v>
      </c>
      <c r="AB127" s="7">
        <v>1</v>
      </c>
      <c r="AC127" s="7">
        <v>1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1</v>
      </c>
      <c r="AL127" s="9">
        <v>1</v>
      </c>
      <c r="AM127" s="9">
        <v>1</v>
      </c>
      <c r="AN127" s="9"/>
      <c r="AO127" s="9"/>
      <c r="AP127" s="10">
        <v>1</v>
      </c>
      <c r="AQ127" s="10">
        <v>1</v>
      </c>
      <c r="AR127" s="10">
        <v>1</v>
      </c>
      <c r="AS127" s="10"/>
      <c r="AT127" s="10"/>
    </row>
    <row r="128" spans="9:46">
      <c r="J128" s="1">
        <v>0.99637305699481848</v>
      </c>
      <c r="K128">
        <f t="shared" si="23"/>
        <v>1</v>
      </c>
      <c r="L128">
        <f t="shared" si="24"/>
        <v>0.99929971988795518</v>
      </c>
      <c r="M128">
        <f t="shared" si="25"/>
        <v>0.99939831528279177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/>
      <c r="U128" s="5"/>
      <c r="V128" s="6">
        <v>1</v>
      </c>
      <c r="W128" s="6">
        <v>1</v>
      </c>
      <c r="X128" s="6">
        <v>1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0.99579831932773122</v>
      </c>
      <c r="AH128" s="8">
        <v>1</v>
      </c>
      <c r="AI128" s="8"/>
      <c r="AJ128" s="8"/>
      <c r="AK128" s="9">
        <v>1</v>
      </c>
      <c r="AL128" s="9">
        <v>1</v>
      </c>
      <c r="AM128" s="9">
        <v>0.99638989169675085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0.98095238095238091</v>
      </c>
      <c r="K129">
        <f t="shared" si="23"/>
        <v>1</v>
      </c>
      <c r="L129">
        <f t="shared" si="24"/>
        <v>0.99903660886319834</v>
      </c>
      <c r="M129">
        <f t="shared" si="25"/>
        <v>1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/>
      <c r="U129" s="5"/>
      <c r="V129" s="6">
        <v>1</v>
      </c>
      <c r="W129" s="6">
        <v>1</v>
      </c>
      <c r="X129" s="6">
        <v>1</v>
      </c>
      <c r="Y129" s="6"/>
      <c r="Z129" s="6"/>
      <c r="AA129" s="7">
        <v>1</v>
      </c>
      <c r="AB129" s="7">
        <v>1</v>
      </c>
      <c r="AC129" s="7">
        <v>1</v>
      </c>
      <c r="AD129" s="7"/>
      <c r="AE129" s="7"/>
      <c r="AF129" s="8">
        <v>1</v>
      </c>
      <c r="AG129" s="8">
        <v>1</v>
      </c>
      <c r="AH129" s="8">
        <v>1</v>
      </c>
      <c r="AI129" s="8"/>
      <c r="AJ129" s="8"/>
      <c r="AK129" s="9">
        <v>1</v>
      </c>
      <c r="AL129" s="9">
        <v>0.99710982658959524</v>
      </c>
      <c r="AM129" s="9">
        <v>1</v>
      </c>
      <c r="AN129" s="9"/>
      <c r="AO129" s="9"/>
      <c r="AP129" s="10">
        <v>1</v>
      </c>
      <c r="AQ129" s="10">
        <v>0.99710982658959524</v>
      </c>
      <c r="AR129" s="10">
        <v>1</v>
      </c>
      <c r="AS129" s="10"/>
      <c r="AT129" s="10"/>
    </row>
    <row r="130" spans="10:46">
      <c r="J130" s="1">
        <v>0.99894514767932485</v>
      </c>
      <c r="K130">
        <f t="shared" si="23"/>
        <v>1</v>
      </c>
      <c r="L130">
        <f t="shared" si="24"/>
        <v>0.99929971988795518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/>
      <c r="U130" s="5"/>
      <c r="V130" s="6">
        <v>1</v>
      </c>
      <c r="W130" s="6">
        <v>1</v>
      </c>
      <c r="X130" s="6">
        <v>1</v>
      </c>
      <c r="Y130" s="6"/>
      <c r="Z130" s="6"/>
      <c r="AA130" s="7">
        <v>1</v>
      </c>
      <c r="AB130" s="7">
        <v>0.99579831932773122</v>
      </c>
      <c r="AC130" s="7">
        <v>1</v>
      </c>
      <c r="AD130" s="7"/>
      <c r="AE130" s="7"/>
      <c r="AF130" s="8">
        <v>1</v>
      </c>
      <c r="AG130" s="8">
        <v>1</v>
      </c>
      <c r="AH130" s="8">
        <v>1</v>
      </c>
      <c r="AI130" s="8"/>
      <c r="AJ130" s="8"/>
      <c r="AK130" s="9">
        <v>1</v>
      </c>
      <c r="AL130" s="9">
        <v>1</v>
      </c>
      <c r="AM130" s="9">
        <v>1</v>
      </c>
      <c r="AN130" s="9"/>
      <c r="AO130" s="9"/>
      <c r="AP130" s="10">
        <v>1</v>
      </c>
      <c r="AQ130" s="10">
        <v>1</v>
      </c>
      <c r="AR130" s="10">
        <v>1</v>
      </c>
      <c r="AS130" s="10"/>
      <c r="AT130" s="10"/>
    </row>
    <row r="131" spans="10:46">
      <c r="J131" s="1">
        <v>0.98176291793313075</v>
      </c>
      <c r="K131">
        <f t="shared" si="23"/>
        <v>0.99934640522875817</v>
      </c>
      <c r="L131">
        <f t="shared" si="24"/>
        <v>0.99859943977591037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0.99579831932773122</v>
      </c>
      <c r="S131" s="5">
        <v>1</v>
      </c>
      <c r="T131" s="5"/>
      <c r="U131" s="5"/>
      <c r="V131" s="6">
        <v>1</v>
      </c>
      <c r="W131" s="6">
        <v>1</v>
      </c>
      <c r="X131" s="6">
        <v>1</v>
      </c>
      <c r="Y131" s="6"/>
      <c r="Z131" s="6"/>
      <c r="AA131" s="7">
        <v>1</v>
      </c>
      <c r="AB131" s="7">
        <v>1</v>
      </c>
      <c r="AC131" s="7">
        <v>1</v>
      </c>
      <c r="AD131" s="7"/>
      <c r="AE131" s="7"/>
      <c r="AF131" s="8">
        <v>1</v>
      </c>
      <c r="AG131" s="8">
        <v>1</v>
      </c>
      <c r="AH131" s="8">
        <v>1</v>
      </c>
      <c r="AI131" s="8"/>
      <c r="AJ131" s="8"/>
      <c r="AK131" s="9">
        <v>1</v>
      </c>
      <c r="AL131" s="9">
        <v>1</v>
      </c>
      <c r="AM131" s="9">
        <v>1</v>
      </c>
      <c r="AN131" s="9"/>
      <c r="AO131" s="9"/>
      <c r="AP131" s="10">
        <v>0.99607843137254903</v>
      </c>
      <c r="AQ131" s="10">
        <v>0.99579831932773122</v>
      </c>
      <c r="AR131" s="10">
        <v>1</v>
      </c>
      <c r="AS131" s="10"/>
      <c r="AT131" s="10"/>
    </row>
    <row r="132" spans="10:46">
      <c r="J132" s="1">
        <v>0.99724517906336096</v>
      </c>
      <c r="K132">
        <f t="shared" si="23"/>
        <v>1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1</v>
      </c>
      <c r="AS132" s="10"/>
      <c r="AT132" s="10"/>
    </row>
    <row r="133" spans="10:46">
      <c r="J133" s="1">
        <v>0.99806201550387597</v>
      </c>
      <c r="K133">
        <f t="shared" si="23"/>
        <v>0.99934640522875817</v>
      </c>
      <c r="L133">
        <f t="shared" si="24"/>
        <v>1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/>
      <c r="U133" s="5"/>
      <c r="V133" s="6">
        <v>0.99607843137254903</v>
      </c>
      <c r="W133" s="6">
        <v>1</v>
      </c>
      <c r="X133" s="6">
        <v>1</v>
      </c>
      <c r="Y133" s="6"/>
      <c r="Z133" s="6"/>
      <c r="AA133" s="7">
        <v>1</v>
      </c>
      <c r="AB133" s="7">
        <v>1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1</v>
      </c>
      <c r="AL133" s="9">
        <v>1</v>
      </c>
      <c r="AM133" s="9">
        <v>1</v>
      </c>
      <c r="AN133" s="9"/>
      <c r="AO133" s="9"/>
      <c r="AP133" s="10">
        <v>1</v>
      </c>
      <c r="AQ133" s="10">
        <v>1</v>
      </c>
      <c r="AR133" s="10">
        <v>1</v>
      </c>
      <c r="AS133" s="10"/>
      <c r="AT133" s="10"/>
    </row>
    <row r="134" spans="10:46">
      <c r="J134" s="1">
        <v>0.99866970733561378</v>
      </c>
      <c r="K134">
        <f t="shared" si="23"/>
        <v>1</v>
      </c>
      <c r="L134">
        <f t="shared" si="24"/>
        <v>1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/>
      <c r="U134" s="5"/>
      <c r="V134" s="6">
        <v>1</v>
      </c>
      <c r="W134" s="6">
        <v>1</v>
      </c>
      <c r="X134" s="6">
        <v>1</v>
      </c>
      <c r="Y134" s="6"/>
      <c r="Z134" s="6"/>
      <c r="AA134" s="7">
        <v>1</v>
      </c>
      <c r="AB134" s="7">
        <v>1</v>
      </c>
      <c r="AC134" s="7">
        <v>1</v>
      </c>
      <c r="AD134" s="7"/>
      <c r="AE134" s="7"/>
      <c r="AF134" s="8">
        <v>1</v>
      </c>
      <c r="AG134" s="8">
        <v>1</v>
      </c>
      <c r="AH134" s="8">
        <v>1</v>
      </c>
      <c r="AI134" s="8"/>
      <c r="AJ134" s="8"/>
      <c r="AK134" s="9">
        <v>1</v>
      </c>
      <c r="AL134" s="9">
        <v>1</v>
      </c>
      <c r="AM134" s="9">
        <v>1</v>
      </c>
      <c r="AN134" s="9"/>
      <c r="AO134" s="9"/>
      <c r="AP134" s="10">
        <v>1</v>
      </c>
      <c r="AQ134" s="10">
        <v>1</v>
      </c>
      <c r="AR134" s="10">
        <v>1</v>
      </c>
      <c r="AS134" s="10"/>
      <c r="AT134" s="10"/>
    </row>
    <row r="135" spans="10:46">
      <c r="J135" s="1">
        <v>0.99031890660592248</v>
      </c>
      <c r="K135">
        <f t="shared" si="23"/>
        <v>0.99929971988795518</v>
      </c>
      <c r="L135">
        <f t="shared" si="24"/>
        <v>1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/>
      <c r="U135" s="5"/>
      <c r="V135" s="6">
        <v>1</v>
      </c>
      <c r="W135" s="6">
        <v>1</v>
      </c>
      <c r="X135" s="6">
        <v>1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0.99579831932773122</v>
      </c>
      <c r="AG135" s="8">
        <v>1</v>
      </c>
      <c r="AH135" s="8">
        <v>1</v>
      </c>
      <c r="AI135" s="8"/>
      <c r="AJ135" s="8"/>
      <c r="AK135" s="9">
        <v>1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0.99915611814345995</v>
      </c>
      <c r="K136">
        <f t="shared" si="23"/>
        <v>1</v>
      </c>
      <c r="L136">
        <f t="shared" si="24"/>
        <v>1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/>
      <c r="U136" s="5"/>
      <c r="V136" s="6">
        <v>1</v>
      </c>
      <c r="W136" s="6">
        <v>1</v>
      </c>
      <c r="X136" s="6">
        <v>1</v>
      </c>
      <c r="Y136" s="6"/>
      <c r="Z136" s="6"/>
      <c r="AA136" s="7">
        <v>1</v>
      </c>
      <c r="AB136" s="7">
        <v>1</v>
      </c>
      <c r="AC136" s="7">
        <v>1</v>
      </c>
      <c r="AD136" s="7"/>
      <c r="AE136" s="7"/>
      <c r="AF136" s="8">
        <v>1</v>
      </c>
      <c r="AG136" s="8">
        <v>1</v>
      </c>
      <c r="AH136" s="8">
        <v>1</v>
      </c>
      <c r="AI136" s="8"/>
      <c r="AJ136" s="8"/>
      <c r="AK136" s="9">
        <v>1</v>
      </c>
      <c r="AL136" s="9">
        <v>1</v>
      </c>
      <c r="AM136" s="9">
        <v>1</v>
      </c>
      <c r="AN136" s="9"/>
      <c r="AO136" s="9"/>
      <c r="AP136" s="10">
        <v>1</v>
      </c>
      <c r="AQ136" s="10">
        <v>1</v>
      </c>
      <c r="AR136" s="10">
        <v>1</v>
      </c>
      <c r="AS136" s="10"/>
      <c r="AT136" s="10"/>
    </row>
    <row r="137" spans="10:46">
      <c r="J137" s="1">
        <v>0.98225108225108215</v>
      </c>
      <c r="K137">
        <f t="shared" si="23"/>
        <v>1</v>
      </c>
      <c r="L137">
        <f t="shared" si="24"/>
        <v>1</v>
      </c>
      <c r="M137">
        <f t="shared" si="25"/>
        <v>1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/>
      <c r="U137" s="5"/>
      <c r="V137" s="6">
        <v>1</v>
      </c>
      <c r="W137" s="6">
        <v>1</v>
      </c>
      <c r="X137" s="6">
        <v>1</v>
      </c>
      <c r="Y137" s="6"/>
      <c r="Z137" s="6"/>
      <c r="AA137" s="7">
        <v>1</v>
      </c>
      <c r="AB137" s="7">
        <v>1</v>
      </c>
      <c r="AC137" s="7">
        <v>1</v>
      </c>
      <c r="AD137" s="7"/>
      <c r="AE137" s="7"/>
      <c r="AF137" s="8">
        <v>1</v>
      </c>
      <c r="AG137" s="8">
        <v>1</v>
      </c>
      <c r="AH137" s="8">
        <v>1</v>
      </c>
      <c r="AI137" s="8"/>
      <c r="AJ137" s="8"/>
      <c r="AK137" s="9">
        <v>1</v>
      </c>
      <c r="AL137" s="9">
        <v>1</v>
      </c>
      <c r="AM137" s="9">
        <v>1</v>
      </c>
      <c r="AN137" s="9"/>
      <c r="AO137" s="9"/>
      <c r="AP137" s="10">
        <v>1</v>
      </c>
      <c r="AQ137" s="10">
        <v>1</v>
      </c>
      <c r="AR137" s="10">
        <v>1</v>
      </c>
      <c r="AS137" s="10"/>
      <c r="AT137" s="10"/>
    </row>
    <row r="138" spans="10:46">
      <c r="J138" s="1">
        <v>0.99827823691460049</v>
      </c>
      <c r="K138">
        <f t="shared" si="23"/>
        <v>1</v>
      </c>
      <c r="L138">
        <f t="shared" si="24"/>
        <v>0.99929971988795518</v>
      </c>
      <c r="M138">
        <f t="shared" si="25"/>
        <v>1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/>
      <c r="U138" s="5"/>
      <c r="V138" s="6">
        <v>1</v>
      </c>
      <c r="W138" s="6">
        <v>1</v>
      </c>
      <c r="X138" s="6">
        <v>1</v>
      </c>
      <c r="Y138" s="6"/>
      <c r="Z138" s="6"/>
      <c r="AA138" s="7">
        <v>1</v>
      </c>
      <c r="AB138" s="7">
        <v>1</v>
      </c>
      <c r="AC138" s="7">
        <v>1</v>
      </c>
      <c r="AD138" s="7"/>
      <c r="AE138" s="7"/>
      <c r="AF138" s="8">
        <v>1</v>
      </c>
      <c r="AG138" s="8">
        <v>1</v>
      </c>
      <c r="AH138" s="8">
        <v>1</v>
      </c>
      <c r="AI138" s="8"/>
      <c r="AJ138" s="8"/>
      <c r="AK138" s="9">
        <v>1</v>
      </c>
      <c r="AL138" s="9">
        <v>0.99579831932773122</v>
      </c>
      <c r="AM138" s="9">
        <v>1</v>
      </c>
      <c r="AN138" s="9"/>
      <c r="AO138" s="9"/>
      <c r="AP138" s="10">
        <v>1</v>
      </c>
      <c r="AQ138" s="10">
        <v>1</v>
      </c>
      <c r="AR138" s="10">
        <v>1</v>
      </c>
      <c r="AS138" s="10"/>
      <c r="AT138" s="10"/>
    </row>
    <row r="139" spans="10:46">
      <c r="J139" s="1">
        <v>0.99758991472005931</v>
      </c>
      <c r="K139">
        <f t="shared" si="23"/>
        <v>0.99859943977591037</v>
      </c>
      <c r="L139">
        <f t="shared" si="24"/>
        <v>1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/>
      <c r="U139" s="5"/>
      <c r="V139" s="6">
        <v>1</v>
      </c>
      <c r="W139" s="6">
        <v>1</v>
      </c>
      <c r="X139" s="6">
        <v>1</v>
      </c>
      <c r="Y139" s="6"/>
      <c r="Z139" s="6"/>
      <c r="AA139" s="7">
        <v>1</v>
      </c>
      <c r="AB139" s="7">
        <v>1</v>
      </c>
      <c r="AC139" s="7">
        <v>1</v>
      </c>
      <c r="AD139" s="7"/>
      <c r="AE139" s="7"/>
      <c r="AF139" s="8">
        <v>0.99579831932773122</v>
      </c>
      <c r="AG139" s="8">
        <v>1</v>
      </c>
      <c r="AH139" s="8">
        <v>1</v>
      </c>
      <c r="AI139" s="8"/>
      <c r="AJ139" s="8"/>
      <c r="AK139" s="9">
        <v>1</v>
      </c>
      <c r="AL139" s="9">
        <v>1</v>
      </c>
      <c r="AM139" s="9">
        <v>1</v>
      </c>
      <c r="AN139" s="9"/>
      <c r="AO139" s="9"/>
      <c r="AP139" s="10">
        <v>0.99579831932773122</v>
      </c>
      <c r="AQ139" s="10">
        <v>1</v>
      </c>
      <c r="AR139" s="10">
        <v>1</v>
      </c>
      <c r="AS139" s="10"/>
      <c r="AT139" s="10"/>
    </row>
    <row r="140" spans="10:46">
      <c r="J140" s="1">
        <v>0.99740932642487046</v>
      </c>
      <c r="K140">
        <f t="shared" si="23"/>
        <v>1</v>
      </c>
      <c r="L140">
        <f t="shared" si="24"/>
        <v>0.99649859943977592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0.99579831932773122</v>
      </c>
      <c r="X140" s="6">
        <v>1</v>
      </c>
      <c r="Y140" s="6"/>
      <c r="Z140" s="6"/>
      <c r="AA140" s="7">
        <v>1</v>
      </c>
      <c r="AB140" s="7">
        <v>1</v>
      </c>
      <c r="AC140" s="7">
        <v>1</v>
      </c>
      <c r="AD140" s="7"/>
      <c r="AE140" s="7"/>
      <c r="AF140" s="8">
        <v>1</v>
      </c>
      <c r="AG140" s="8">
        <v>0.99159663865546221</v>
      </c>
      <c r="AH140" s="8">
        <v>1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0.99159663865546221</v>
      </c>
      <c r="AR140" s="10">
        <v>1</v>
      </c>
      <c r="AS140" s="10"/>
      <c r="AT140" s="10"/>
    </row>
    <row r="141" spans="10:46">
      <c r="J141" s="1">
        <v>0.9895596051632497</v>
      </c>
      <c r="K141">
        <f t="shared" si="23"/>
        <v>0.99719887955182085</v>
      </c>
      <c r="L141">
        <f t="shared" si="24"/>
        <v>1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0.99579831932773122</v>
      </c>
      <c r="R141" s="5">
        <v>1</v>
      </c>
      <c r="S141" s="5">
        <v>1</v>
      </c>
      <c r="T141" s="5"/>
      <c r="U141" s="5"/>
      <c r="V141" s="6">
        <v>0.99579831932773122</v>
      </c>
      <c r="W141" s="6">
        <v>1</v>
      </c>
      <c r="X141" s="6">
        <v>1</v>
      </c>
      <c r="Y141" s="6"/>
      <c r="Z141" s="6"/>
      <c r="AA141" s="7">
        <v>0.99579831932773122</v>
      </c>
      <c r="AB141" s="7">
        <v>1</v>
      </c>
      <c r="AC141" s="7">
        <v>1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0.99579831932773122</v>
      </c>
      <c r="AL141" s="9">
        <v>1</v>
      </c>
      <c r="AM141" s="9">
        <v>1</v>
      </c>
      <c r="AN141" s="9"/>
      <c r="AO141" s="9"/>
      <c r="AP141" s="10">
        <v>1</v>
      </c>
      <c r="AQ141" s="10">
        <v>1</v>
      </c>
      <c r="AR141" s="10">
        <v>1</v>
      </c>
      <c r="AS141" s="10"/>
      <c r="AT141" s="10"/>
    </row>
    <row r="142" spans="10:46">
      <c r="J142" s="1">
        <v>0.96767324816105293</v>
      </c>
      <c r="K142">
        <f t="shared" si="23"/>
        <v>1</v>
      </c>
      <c r="L142">
        <f t="shared" si="24"/>
        <v>1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/>
      <c r="U142" s="5"/>
      <c r="V142" s="6">
        <v>1</v>
      </c>
      <c r="W142" s="6">
        <v>1</v>
      </c>
      <c r="X142" s="6">
        <v>1</v>
      </c>
      <c r="Y142" s="6"/>
      <c r="Z142" s="6"/>
      <c r="AA142" s="7">
        <v>1</v>
      </c>
      <c r="AB142" s="7">
        <v>1</v>
      </c>
      <c r="AC142" s="7">
        <v>1</v>
      </c>
      <c r="AD142" s="7"/>
      <c r="AE142" s="7"/>
      <c r="AF142" s="8">
        <v>1</v>
      </c>
      <c r="AG142" s="8">
        <v>1</v>
      </c>
      <c r="AH142" s="8">
        <v>1</v>
      </c>
      <c r="AI142" s="8"/>
      <c r="AJ142" s="8"/>
      <c r="AK142" s="9">
        <v>1</v>
      </c>
      <c r="AL142" s="9">
        <v>1</v>
      </c>
      <c r="AM142" s="9">
        <v>1</v>
      </c>
      <c r="AN142" s="9"/>
      <c r="AO142" s="9"/>
      <c r="AP142" s="10">
        <v>1</v>
      </c>
      <c r="AQ142" s="10">
        <v>1</v>
      </c>
      <c r="AR142" s="10">
        <v>1</v>
      </c>
      <c r="AS142" s="10"/>
      <c r="AT142" s="10"/>
    </row>
    <row r="143" spans="10:46">
      <c r="J143" s="1">
        <v>0.99904979095401003</v>
      </c>
      <c r="K143">
        <f t="shared" si="23"/>
        <v>0.99939831528279177</v>
      </c>
      <c r="L143">
        <f t="shared" si="24"/>
        <v>1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0.99638989169675085</v>
      </c>
      <c r="R143" s="5">
        <v>1</v>
      </c>
      <c r="S143" s="5">
        <v>1</v>
      </c>
      <c r="T143" s="5"/>
      <c r="U143" s="5"/>
      <c r="V143" s="6">
        <v>1</v>
      </c>
      <c r="W143" s="6">
        <v>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1</v>
      </c>
      <c r="AG143" s="8">
        <v>1</v>
      </c>
      <c r="AH143" s="8">
        <v>1</v>
      </c>
      <c r="AI143" s="8"/>
      <c r="AJ143" s="8"/>
      <c r="AK143" s="9">
        <v>1</v>
      </c>
      <c r="AL143" s="9">
        <v>1</v>
      </c>
      <c r="AM143" s="9">
        <v>1</v>
      </c>
      <c r="AN143" s="9"/>
      <c r="AO143" s="9"/>
      <c r="AP143" s="10">
        <v>1</v>
      </c>
      <c r="AQ143" s="10">
        <v>1</v>
      </c>
      <c r="AR143" s="10">
        <v>1</v>
      </c>
      <c r="AS143" s="10"/>
      <c r="AT143" s="10"/>
    </row>
    <row r="144" spans="10:46">
      <c r="J144" s="1">
        <v>0.98615332657885857</v>
      </c>
      <c r="K144">
        <f t="shared" si="23"/>
        <v>1</v>
      </c>
      <c r="L144">
        <f t="shared" si="24"/>
        <v>0.99929971988795518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/>
      <c r="U144" s="5"/>
      <c r="V144" s="6">
        <v>1</v>
      </c>
      <c r="W144" s="6">
        <v>1</v>
      </c>
      <c r="X144" s="6">
        <v>1</v>
      </c>
      <c r="Y144" s="6"/>
      <c r="Z144" s="6"/>
      <c r="AA144" s="7">
        <v>1</v>
      </c>
      <c r="AB144" s="7">
        <v>1</v>
      </c>
      <c r="AC144" s="7">
        <v>1</v>
      </c>
      <c r="AD144" s="7"/>
      <c r="AE144" s="7"/>
      <c r="AF144" s="8">
        <v>1</v>
      </c>
      <c r="AG144" s="8">
        <v>0.99579831932773122</v>
      </c>
      <c r="AH144" s="8">
        <v>1</v>
      </c>
      <c r="AI144" s="8"/>
      <c r="AJ144" s="8"/>
      <c r="AK144" s="9">
        <v>1</v>
      </c>
      <c r="AL144" s="9">
        <v>1</v>
      </c>
      <c r="AM144" s="9">
        <v>1</v>
      </c>
      <c r="AN144" s="9"/>
      <c r="AO144" s="9"/>
      <c r="AP144" s="10">
        <v>1</v>
      </c>
      <c r="AQ144" s="10">
        <v>1</v>
      </c>
      <c r="AR144" s="10">
        <v>1</v>
      </c>
      <c r="AS144" s="10"/>
      <c r="AT144" s="10"/>
    </row>
    <row r="145" spans="9:46">
      <c r="J145" s="1">
        <v>0.9974806201550388</v>
      </c>
      <c r="K145">
        <f t="shared" si="23"/>
        <v>1</v>
      </c>
      <c r="L145">
        <f t="shared" si="24"/>
        <v>0.99951830443159917</v>
      </c>
      <c r="M145">
        <f t="shared" si="25"/>
        <v>1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/>
      <c r="U145" s="5"/>
      <c r="V145" s="6">
        <v>1</v>
      </c>
      <c r="W145" s="6">
        <v>1</v>
      </c>
      <c r="X145" s="6">
        <v>1</v>
      </c>
      <c r="Y145" s="6"/>
      <c r="Z145" s="6"/>
      <c r="AA145" s="7">
        <v>1</v>
      </c>
      <c r="AB145" s="7">
        <v>1</v>
      </c>
      <c r="AC145" s="7">
        <v>1</v>
      </c>
      <c r="AD145" s="7"/>
      <c r="AE145" s="7"/>
      <c r="AF145" s="8">
        <v>1</v>
      </c>
      <c r="AG145" s="8">
        <v>1</v>
      </c>
      <c r="AH145" s="8">
        <v>1</v>
      </c>
      <c r="AI145" s="8"/>
      <c r="AJ145" s="8"/>
      <c r="AK145" s="9">
        <v>1</v>
      </c>
      <c r="AL145" s="9">
        <v>0.99710982658959524</v>
      </c>
      <c r="AM145" s="9">
        <v>1</v>
      </c>
      <c r="AN145" s="9"/>
      <c r="AO145" s="9"/>
      <c r="AP145" s="10">
        <v>1</v>
      </c>
      <c r="AQ145" s="10">
        <v>1</v>
      </c>
      <c r="AR145" s="10">
        <v>1</v>
      </c>
      <c r="AS145" s="10"/>
      <c r="AT145" s="10"/>
    </row>
    <row r="146" spans="9:46">
      <c r="J146" s="1">
        <v>0.99516369047619035</v>
      </c>
      <c r="K146">
        <f t="shared" si="23"/>
        <v>0.99929971988795518</v>
      </c>
      <c r="L146">
        <f t="shared" si="24"/>
        <v>1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/>
      <c r="U146" s="5"/>
      <c r="V146" s="6">
        <v>1</v>
      </c>
      <c r="W146" s="6">
        <v>1</v>
      </c>
      <c r="X146" s="6">
        <v>1</v>
      </c>
      <c r="Y146" s="6"/>
      <c r="Z146" s="6"/>
      <c r="AA146" s="7">
        <v>0.99579831932773122</v>
      </c>
      <c r="AB146" s="7">
        <v>1</v>
      </c>
      <c r="AC146" s="7">
        <v>1</v>
      </c>
      <c r="AD146" s="7"/>
      <c r="AE146" s="7"/>
      <c r="AF146" s="8">
        <v>1</v>
      </c>
      <c r="AG146" s="8">
        <v>1</v>
      </c>
      <c r="AH146" s="8">
        <v>1</v>
      </c>
      <c r="AI146" s="8"/>
      <c r="AJ146" s="8"/>
      <c r="AK146" s="9">
        <v>1</v>
      </c>
      <c r="AL146" s="9">
        <v>1</v>
      </c>
      <c r="AM146" s="9">
        <v>1</v>
      </c>
      <c r="AN146" s="9"/>
      <c r="AO146" s="9"/>
      <c r="AP146" s="10">
        <v>1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0.99970294415399541</v>
      </c>
      <c r="L148">
        <f>AVERAGE(L117:L146)</f>
        <v>0.99935633673023139</v>
      </c>
      <c r="M148">
        <f>AVERAGE(M117:M146)</f>
        <v>0.99995815735038496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0.99959955101174058</v>
      </c>
      <c r="R148">
        <f t="shared" si="28"/>
        <v>0.999579831932773</v>
      </c>
      <c r="S148">
        <f t="shared" si="28"/>
        <v>0.99986928104575168</v>
      </c>
      <c r="T148" t="e">
        <f t="shared" si="28"/>
        <v>#DIV/0!</v>
      </c>
      <c r="U148" t="e">
        <f t="shared" si="28"/>
        <v>#DIV/0!</v>
      </c>
      <c r="V148">
        <f t="shared" si="28"/>
        <v>0.99972922502334272</v>
      </c>
      <c r="W148">
        <f t="shared" si="28"/>
        <v>0.99947921406829887</v>
      </c>
      <c r="X148">
        <f t="shared" si="28"/>
        <v>1</v>
      </c>
      <c r="Y148" t="e">
        <f t="shared" si="28"/>
        <v>#DIV/0!</v>
      </c>
      <c r="Z148" t="e">
        <f t="shared" si="28"/>
        <v>#DIV/0!</v>
      </c>
      <c r="AA148">
        <f t="shared" si="28"/>
        <v>0.99971988795518218</v>
      </c>
      <c r="AB148">
        <f t="shared" si="28"/>
        <v>0.99959955101174047</v>
      </c>
      <c r="AC148">
        <f t="shared" si="28"/>
        <v>1</v>
      </c>
      <c r="AD148" t="e">
        <f t="shared" si="28"/>
        <v>#DIV/0!</v>
      </c>
      <c r="AE148" t="e">
        <f t="shared" si="28"/>
        <v>#DIV/0!</v>
      </c>
      <c r="AF148">
        <f t="shared" si="28"/>
        <v>0.99971988795518218</v>
      </c>
      <c r="AG148">
        <f t="shared" si="28"/>
        <v>0.99915966386554622</v>
      </c>
      <c r="AH148">
        <f t="shared" si="28"/>
        <v>1</v>
      </c>
      <c r="AI148" t="e">
        <f t="shared" si="28"/>
        <v>#DIV/0!</v>
      </c>
      <c r="AJ148" t="e">
        <f t="shared" si="28"/>
        <v>#DIV/0!</v>
      </c>
      <c r="AK148">
        <f t="shared" si="28"/>
        <v>0.99985994397759115</v>
      </c>
      <c r="AL148">
        <f t="shared" si="28"/>
        <v>0.99910704166059494</v>
      </c>
      <c r="AM148">
        <f t="shared" si="28"/>
        <v>0.9998796630565584</v>
      </c>
      <c r="AN148" t="e">
        <f t="shared" si="28"/>
        <v>#DIV/0!</v>
      </c>
      <c r="AO148" t="e">
        <f t="shared" si="28"/>
        <v>#DIV/0!</v>
      </c>
      <c r="AP148">
        <f t="shared" si="28"/>
        <v>0.99958916900093375</v>
      </c>
      <c r="AQ148">
        <f t="shared" si="28"/>
        <v>0.99921271784243559</v>
      </c>
      <c r="AR148">
        <f t="shared" si="28"/>
        <v>1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0.98514015535292143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0.99789915966386555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/>
      <c r="U154" s="5"/>
      <c r="V154" s="6">
        <v>1</v>
      </c>
      <c r="W154" s="6">
        <v>1</v>
      </c>
      <c r="X154" s="6">
        <v>1</v>
      </c>
      <c r="Y154" s="6"/>
      <c r="Z154" s="6"/>
      <c r="AA154" s="7">
        <v>1</v>
      </c>
      <c r="AB154" s="7">
        <v>1</v>
      </c>
      <c r="AC154" s="7">
        <v>1</v>
      </c>
      <c r="AD154" s="7"/>
      <c r="AE154" s="7"/>
      <c r="AF154" s="8">
        <v>1</v>
      </c>
      <c r="AG154" s="8">
        <v>0.99579831932773122</v>
      </c>
      <c r="AH154" s="8">
        <v>1</v>
      </c>
      <c r="AI154" s="8"/>
      <c r="AJ154" s="8"/>
      <c r="AK154" s="9">
        <v>1</v>
      </c>
      <c r="AL154" s="9">
        <v>1</v>
      </c>
      <c r="AM154" s="9">
        <v>1</v>
      </c>
      <c r="AN154" s="9"/>
      <c r="AO154" s="9"/>
      <c r="AP154" s="10">
        <v>1</v>
      </c>
      <c r="AQ154" s="10">
        <v>0.99159663865546221</v>
      </c>
      <c r="AR154" s="10">
        <v>1</v>
      </c>
      <c r="AS154" s="10"/>
      <c r="AT154" s="10"/>
    </row>
    <row r="155" spans="9:46">
      <c r="J155" s="1">
        <v>0.99702380952380942</v>
      </c>
      <c r="K155">
        <f t="shared" si="29"/>
        <v>0.99859943977591037</v>
      </c>
      <c r="L155">
        <f t="shared" si="30"/>
        <v>1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/>
      <c r="U155" s="5"/>
      <c r="V155" s="6">
        <v>1</v>
      </c>
      <c r="W155" s="6">
        <v>1</v>
      </c>
      <c r="X155" s="6">
        <v>1</v>
      </c>
      <c r="Y155" s="6"/>
      <c r="Z155" s="6"/>
      <c r="AA155" s="7">
        <v>0.99159663865546221</v>
      </c>
      <c r="AB155" s="7">
        <v>1</v>
      </c>
      <c r="AC155" s="7">
        <v>1</v>
      </c>
      <c r="AD155" s="7"/>
      <c r="AE155" s="7"/>
      <c r="AF155" s="8">
        <v>1</v>
      </c>
      <c r="AG155" s="8">
        <v>1</v>
      </c>
      <c r="AH155" s="8">
        <v>1</v>
      </c>
      <c r="AI155" s="8"/>
      <c r="AJ155" s="8"/>
      <c r="AK155" s="9">
        <v>1</v>
      </c>
      <c r="AL155" s="9">
        <v>1</v>
      </c>
      <c r="AM155" s="9">
        <v>1</v>
      </c>
      <c r="AN155" s="9"/>
      <c r="AO155" s="9"/>
      <c r="AP155" s="10">
        <v>1</v>
      </c>
      <c r="AQ155" s="10">
        <v>1</v>
      </c>
      <c r="AR155" s="10">
        <v>1</v>
      </c>
      <c r="AS155" s="10"/>
      <c r="AT155" s="10"/>
    </row>
    <row r="156" spans="9:46">
      <c r="J156" s="1">
        <v>0.99852320675105488</v>
      </c>
      <c r="K156">
        <f t="shared" si="29"/>
        <v>1</v>
      </c>
      <c r="L156">
        <f t="shared" si="30"/>
        <v>1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1</v>
      </c>
      <c r="AB156" s="7">
        <v>1</v>
      </c>
      <c r="AC156" s="7">
        <v>1</v>
      </c>
      <c r="AD156" s="7"/>
      <c r="AE156" s="7"/>
      <c r="AF156" s="8">
        <v>1</v>
      </c>
      <c r="AG156" s="8">
        <v>1</v>
      </c>
      <c r="AH156" s="8">
        <v>1</v>
      </c>
      <c r="AI156" s="8"/>
      <c r="AJ156" s="8"/>
      <c r="AK156" s="9">
        <v>1</v>
      </c>
      <c r="AL156" s="9">
        <v>1</v>
      </c>
      <c r="AM156" s="9">
        <v>1</v>
      </c>
      <c r="AN156" s="9"/>
      <c r="AO156" s="9"/>
      <c r="AP156" s="10">
        <v>1</v>
      </c>
      <c r="AQ156" s="10">
        <v>1</v>
      </c>
      <c r="AR156" s="10">
        <v>1</v>
      </c>
      <c r="AS156" s="10"/>
      <c r="AT156" s="10"/>
    </row>
    <row r="157" spans="9:46">
      <c r="J157" s="1">
        <v>0.99767171129220023</v>
      </c>
      <c r="K157">
        <f t="shared" si="29"/>
        <v>1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/>
      <c r="U157" s="5"/>
      <c r="V157" s="6">
        <v>1</v>
      </c>
      <c r="W157" s="6">
        <v>1</v>
      </c>
      <c r="X157" s="6">
        <v>1</v>
      </c>
      <c r="Y157" s="6"/>
      <c r="Z157" s="6"/>
      <c r="AA157" s="7">
        <v>1</v>
      </c>
      <c r="AB157" s="7">
        <v>1</v>
      </c>
      <c r="AC157" s="7">
        <v>1</v>
      </c>
      <c r="AD157" s="7"/>
      <c r="AE157" s="7"/>
      <c r="AF157" s="8">
        <v>1</v>
      </c>
      <c r="AG157" s="8">
        <v>1</v>
      </c>
      <c r="AH157" s="8">
        <v>1</v>
      </c>
      <c r="AI157" s="8"/>
      <c r="AJ157" s="8"/>
      <c r="AK157" s="9">
        <v>1</v>
      </c>
      <c r="AL157" s="9">
        <v>1</v>
      </c>
      <c r="AM157" s="9">
        <v>1</v>
      </c>
      <c r="AN157" s="9"/>
      <c r="AO157" s="9"/>
      <c r="AP157" s="10">
        <v>1</v>
      </c>
      <c r="AQ157" s="10">
        <v>1</v>
      </c>
      <c r="AR157" s="10">
        <v>1</v>
      </c>
      <c r="AS157" s="10"/>
      <c r="AT157" s="10"/>
    </row>
    <row r="158" spans="9:46">
      <c r="J158" s="1">
        <v>0.99805975941016678</v>
      </c>
      <c r="K158">
        <f t="shared" si="29"/>
        <v>0.99859943977591037</v>
      </c>
      <c r="L158">
        <f t="shared" si="30"/>
        <v>1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0.99579831932773122</v>
      </c>
      <c r="R158" s="5">
        <v>1</v>
      </c>
      <c r="S158" s="5">
        <v>1</v>
      </c>
      <c r="T158" s="5"/>
      <c r="U158" s="5"/>
      <c r="V158" s="6">
        <v>1</v>
      </c>
      <c r="W158" s="6">
        <v>1</v>
      </c>
      <c r="X158" s="6">
        <v>1</v>
      </c>
      <c r="Y158" s="6"/>
      <c r="Z158" s="6"/>
      <c r="AA158" s="7">
        <v>1</v>
      </c>
      <c r="AB158" s="7">
        <v>1</v>
      </c>
      <c r="AC158" s="7">
        <v>1</v>
      </c>
      <c r="AD158" s="7"/>
      <c r="AE158" s="7"/>
      <c r="AF158" s="8">
        <v>1</v>
      </c>
      <c r="AG158" s="8">
        <v>1</v>
      </c>
      <c r="AH158" s="8">
        <v>1</v>
      </c>
      <c r="AI158" s="8"/>
      <c r="AJ158" s="8"/>
      <c r="AK158" s="9">
        <v>1</v>
      </c>
      <c r="AL158" s="9">
        <v>1</v>
      </c>
      <c r="AM158" s="9">
        <v>1</v>
      </c>
      <c r="AN158" s="9"/>
      <c r="AO158" s="9"/>
      <c r="AP158" s="10">
        <v>0.99579831932773122</v>
      </c>
      <c r="AQ158" s="10">
        <v>1</v>
      </c>
      <c r="AR158" s="10">
        <v>1</v>
      </c>
      <c r="AS158" s="10"/>
      <c r="AT158" s="10"/>
    </row>
    <row r="159" spans="9:46">
      <c r="J159" s="1">
        <v>0.99792746113989639</v>
      </c>
      <c r="K159">
        <f t="shared" si="29"/>
        <v>0.99939831528279177</v>
      </c>
      <c r="L159">
        <f t="shared" si="30"/>
        <v>1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/>
      <c r="U159" s="5"/>
      <c r="V159" s="6">
        <v>1</v>
      </c>
      <c r="W159" s="6">
        <v>1</v>
      </c>
      <c r="X159" s="6">
        <v>1</v>
      </c>
      <c r="Y159" s="6"/>
      <c r="Z159" s="6"/>
      <c r="AA159" s="7">
        <v>1</v>
      </c>
      <c r="AB159" s="7">
        <v>1</v>
      </c>
      <c r="AC159" s="7">
        <v>1</v>
      </c>
      <c r="AD159" s="7"/>
      <c r="AE159" s="7"/>
      <c r="AF159" s="8">
        <v>0.99638989169675085</v>
      </c>
      <c r="AG159" s="8">
        <v>1</v>
      </c>
      <c r="AH159" s="8">
        <v>1</v>
      </c>
      <c r="AI159" s="8"/>
      <c r="AJ159" s="8"/>
      <c r="AK159" s="9">
        <v>1</v>
      </c>
      <c r="AL159" s="9">
        <v>1</v>
      </c>
      <c r="AM159" s="9">
        <v>1</v>
      </c>
      <c r="AN159" s="9"/>
      <c r="AO159" s="9"/>
      <c r="AP159" s="10">
        <v>1</v>
      </c>
      <c r="AQ159" s="10">
        <v>1</v>
      </c>
      <c r="AR159" s="10">
        <v>1</v>
      </c>
      <c r="AS159" s="10"/>
      <c r="AT159" s="10"/>
    </row>
    <row r="160" spans="9:46">
      <c r="J160" s="1">
        <v>0.9833134684147794</v>
      </c>
      <c r="K160">
        <f t="shared" si="29"/>
        <v>1</v>
      </c>
      <c r="L160">
        <f t="shared" si="30"/>
        <v>0.99939831528279177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/>
      <c r="U160" s="5"/>
      <c r="V160" s="6">
        <v>1</v>
      </c>
      <c r="W160" s="6">
        <v>0.99638989169675085</v>
      </c>
      <c r="X160" s="6">
        <v>1</v>
      </c>
      <c r="Y160" s="6"/>
      <c r="Z160" s="6"/>
      <c r="AA160" s="7">
        <v>1</v>
      </c>
      <c r="AB160" s="7">
        <v>1</v>
      </c>
      <c r="AC160" s="7">
        <v>1</v>
      </c>
      <c r="AD160" s="7"/>
      <c r="AE160" s="7"/>
      <c r="AF160" s="8">
        <v>1</v>
      </c>
      <c r="AG160" s="8">
        <v>1</v>
      </c>
      <c r="AH160" s="8">
        <v>1</v>
      </c>
      <c r="AI160" s="8"/>
      <c r="AJ160" s="8"/>
      <c r="AK160" s="9">
        <v>1</v>
      </c>
      <c r="AL160" s="9">
        <v>1</v>
      </c>
      <c r="AM160" s="9">
        <v>1</v>
      </c>
      <c r="AN160" s="9"/>
      <c r="AO160" s="9"/>
      <c r="AP160" s="10">
        <v>1</v>
      </c>
      <c r="AQ160" s="10">
        <v>1</v>
      </c>
      <c r="AR160" s="10">
        <v>1</v>
      </c>
      <c r="AS160" s="10"/>
      <c r="AT160" s="10"/>
    </row>
    <row r="161" spans="10:46">
      <c r="J161" s="1">
        <v>0.97921615201900247</v>
      </c>
      <c r="K161">
        <f t="shared" si="29"/>
        <v>0.99954212454212454</v>
      </c>
      <c r="L161">
        <f t="shared" si="30"/>
        <v>0.99939831528279177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/>
      <c r="U161" s="5"/>
      <c r="V161" s="6">
        <v>0.99725274725274737</v>
      </c>
      <c r="W161" s="6">
        <v>1</v>
      </c>
      <c r="X161" s="6">
        <v>1</v>
      </c>
      <c r="Y161" s="6"/>
      <c r="Z161" s="6"/>
      <c r="AA161" s="7">
        <v>1</v>
      </c>
      <c r="AB161" s="7">
        <v>1</v>
      </c>
      <c r="AC161" s="7">
        <v>1</v>
      </c>
      <c r="AD161" s="7"/>
      <c r="AE161" s="7"/>
      <c r="AF161" s="8">
        <v>1</v>
      </c>
      <c r="AG161" s="8">
        <v>1</v>
      </c>
      <c r="AH161" s="8">
        <v>1</v>
      </c>
      <c r="AI161" s="8"/>
      <c r="AJ161" s="8"/>
      <c r="AK161" s="9">
        <v>1</v>
      </c>
      <c r="AL161" s="9">
        <v>1</v>
      </c>
      <c r="AM161" s="9">
        <v>1</v>
      </c>
      <c r="AN161" s="9"/>
      <c r="AO161" s="9"/>
      <c r="AP161" s="10">
        <v>1</v>
      </c>
      <c r="AQ161" s="10">
        <v>0.99638989169675085</v>
      </c>
      <c r="AR161" s="10">
        <v>1</v>
      </c>
      <c r="AS161" s="10"/>
      <c r="AT161" s="10"/>
    </row>
    <row r="162" spans="10:46">
      <c r="J162" s="1">
        <v>0.98558368495077353</v>
      </c>
      <c r="K162">
        <f t="shared" si="29"/>
        <v>0.99939831528279177</v>
      </c>
      <c r="L162">
        <f t="shared" si="30"/>
        <v>1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0.99638989169675085</v>
      </c>
      <c r="W162" s="6">
        <v>1</v>
      </c>
      <c r="X162" s="6">
        <v>1</v>
      </c>
      <c r="Y162" s="6"/>
      <c r="Z162" s="6"/>
      <c r="AA162" s="7">
        <v>1</v>
      </c>
      <c r="AB162" s="7">
        <v>1</v>
      </c>
      <c r="AC162" s="7">
        <v>1</v>
      </c>
      <c r="AD162" s="7"/>
      <c r="AE162" s="7"/>
      <c r="AF162" s="8">
        <v>1</v>
      </c>
      <c r="AG162" s="8">
        <v>1</v>
      </c>
      <c r="AH162" s="8">
        <v>1</v>
      </c>
      <c r="AI162" s="8"/>
      <c r="AJ162" s="8"/>
      <c r="AK162" s="9">
        <v>1</v>
      </c>
      <c r="AL162" s="9">
        <v>1</v>
      </c>
      <c r="AM162" s="9">
        <v>1</v>
      </c>
      <c r="AN162" s="9"/>
      <c r="AO162" s="9"/>
      <c r="AP162" s="10">
        <v>1</v>
      </c>
      <c r="AQ162" s="10">
        <v>1</v>
      </c>
      <c r="AR162" s="10">
        <v>1</v>
      </c>
      <c r="AS162" s="10"/>
      <c r="AT162" s="10"/>
    </row>
    <row r="163" spans="10:46">
      <c r="J163" s="1">
        <v>0.98514015535292143</v>
      </c>
      <c r="K163">
        <f t="shared" si="29"/>
        <v>1</v>
      </c>
      <c r="L163">
        <f t="shared" si="30"/>
        <v>0.99649859943977592</v>
      </c>
      <c r="M163">
        <f t="shared" si="31"/>
        <v>1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/>
      <c r="U163" s="5"/>
      <c r="V163" s="6">
        <v>1</v>
      </c>
      <c r="W163" s="6">
        <v>0.99579831932773122</v>
      </c>
      <c r="X163" s="6">
        <v>1</v>
      </c>
      <c r="Y163" s="6"/>
      <c r="Z163" s="6"/>
      <c r="AA163" s="7">
        <v>1</v>
      </c>
      <c r="AB163" s="7">
        <v>0.99579831932773122</v>
      </c>
      <c r="AC163" s="7">
        <v>1</v>
      </c>
      <c r="AD163" s="7"/>
      <c r="AE163" s="7"/>
      <c r="AF163" s="8">
        <v>1</v>
      </c>
      <c r="AG163" s="8">
        <v>0.99159663865546221</v>
      </c>
      <c r="AH163" s="8">
        <v>1</v>
      </c>
      <c r="AI163" s="8"/>
      <c r="AJ163" s="8"/>
      <c r="AK163" s="9">
        <v>1</v>
      </c>
      <c r="AL163" s="9">
        <v>0.99579831932773122</v>
      </c>
      <c r="AM163" s="9">
        <v>1</v>
      </c>
      <c r="AN163" s="9"/>
      <c r="AO163" s="9"/>
      <c r="AP163" s="10">
        <v>1</v>
      </c>
      <c r="AQ163" s="10">
        <v>1</v>
      </c>
      <c r="AR163" s="10">
        <v>1</v>
      </c>
      <c r="AS163" s="10"/>
      <c r="AT163" s="10"/>
    </row>
    <row r="164" spans="10:46">
      <c r="J164" s="1">
        <v>0.98681434599156115</v>
      </c>
      <c r="K164">
        <f t="shared" si="29"/>
        <v>1</v>
      </c>
      <c r="L164">
        <f t="shared" si="30"/>
        <v>1</v>
      </c>
      <c r="M164">
        <f t="shared" si="31"/>
        <v>0.99879663056558365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>
        <v>0.99277978339350181</v>
      </c>
      <c r="T164" s="5"/>
      <c r="U164" s="5"/>
      <c r="V164" s="6">
        <v>1</v>
      </c>
      <c r="W164" s="6">
        <v>1</v>
      </c>
      <c r="X164" s="6">
        <v>1</v>
      </c>
      <c r="Y164" s="6"/>
      <c r="Z164" s="6"/>
      <c r="AA164" s="7">
        <v>1</v>
      </c>
      <c r="AB164" s="7">
        <v>1</v>
      </c>
      <c r="AC164" s="7">
        <v>1</v>
      </c>
      <c r="AD164" s="7"/>
      <c r="AE164" s="7"/>
      <c r="AF164" s="8">
        <v>1</v>
      </c>
      <c r="AG164" s="8">
        <v>1</v>
      </c>
      <c r="AH164" s="8">
        <v>1</v>
      </c>
      <c r="AI164" s="8"/>
      <c r="AJ164" s="8"/>
      <c r="AK164" s="9">
        <v>1</v>
      </c>
      <c r="AL164" s="9">
        <v>1</v>
      </c>
      <c r="AM164" s="9">
        <v>1</v>
      </c>
      <c r="AN164" s="9"/>
      <c r="AO164" s="9"/>
      <c r="AP164" s="10">
        <v>1</v>
      </c>
      <c r="AQ164" s="10">
        <v>1</v>
      </c>
      <c r="AR164" s="10">
        <v>1</v>
      </c>
      <c r="AS164" s="10"/>
      <c r="AT164" s="10"/>
    </row>
    <row r="165" spans="10:46">
      <c r="J165" s="1">
        <v>0.99758203799654577</v>
      </c>
      <c r="K165">
        <f t="shared" si="29"/>
        <v>1</v>
      </c>
      <c r="L165">
        <f t="shared" si="30"/>
        <v>0.99649859943977592</v>
      </c>
      <c r="M165">
        <f t="shared" si="31"/>
        <v>0.99879663056558365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0.98739495798319321</v>
      </c>
      <c r="X165" s="6">
        <v>0.99638989169675085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0.99579831932773122</v>
      </c>
      <c r="AH165" s="8">
        <v>1</v>
      </c>
      <c r="AI165" s="8"/>
      <c r="AJ165" s="8"/>
      <c r="AK165" s="9">
        <v>1</v>
      </c>
      <c r="AL165" s="9">
        <v>0.99579831932773122</v>
      </c>
      <c r="AM165" s="9">
        <v>1</v>
      </c>
      <c r="AN165" s="9"/>
      <c r="AO165" s="9"/>
      <c r="AP165" s="10">
        <v>1</v>
      </c>
      <c r="AQ165" s="10">
        <v>1</v>
      </c>
      <c r="AR165" s="10">
        <v>0.99638989169675085</v>
      </c>
      <c r="AS165" s="10"/>
      <c r="AT165" s="10"/>
    </row>
    <row r="166" spans="10:46">
      <c r="J166" s="1">
        <v>0.98311688311688317</v>
      </c>
      <c r="K166">
        <f t="shared" si="29"/>
        <v>1</v>
      </c>
      <c r="L166">
        <f t="shared" si="30"/>
        <v>1</v>
      </c>
      <c r="M166">
        <f t="shared" si="31"/>
        <v>1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/>
      <c r="U166" s="5"/>
      <c r="V166" s="6">
        <v>1</v>
      </c>
      <c r="W166" s="6">
        <v>1</v>
      </c>
      <c r="X166" s="6">
        <v>1</v>
      </c>
      <c r="Y166" s="6"/>
      <c r="Z166" s="6"/>
      <c r="AA166" s="7">
        <v>1</v>
      </c>
      <c r="AB166" s="7">
        <v>1</v>
      </c>
      <c r="AC166" s="7">
        <v>1</v>
      </c>
      <c r="AD166" s="7"/>
      <c r="AE166" s="7"/>
      <c r="AF166" s="8">
        <v>1</v>
      </c>
      <c r="AG166" s="8">
        <v>1</v>
      </c>
      <c r="AH166" s="8">
        <v>1</v>
      </c>
      <c r="AI166" s="8"/>
      <c r="AJ166" s="8"/>
      <c r="AK166" s="9">
        <v>1</v>
      </c>
      <c r="AL166" s="9">
        <v>1</v>
      </c>
      <c r="AM166" s="9">
        <v>1</v>
      </c>
      <c r="AN166" s="9"/>
      <c r="AO166" s="9"/>
      <c r="AP166" s="10">
        <v>1</v>
      </c>
      <c r="AQ166" s="10">
        <v>1</v>
      </c>
      <c r="AR166" s="10">
        <v>1</v>
      </c>
      <c r="AS166" s="10"/>
      <c r="AT166" s="10"/>
    </row>
    <row r="167" spans="10:46">
      <c r="J167" s="1">
        <v>0.99936708860759493</v>
      </c>
      <c r="K167">
        <f t="shared" si="29"/>
        <v>1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/>
      <c r="U167" s="5"/>
      <c r="V167" s="6">
        <v>1</v>
      </c>
      <c r="W167" s="6">
        <v>1</v>
      </c>
      <c r="X167" s="6">
        <v>1</v>
      </c>
      <c r="Y167" s="6"/>
      <c r="Z167" s="6"/>
      <c r="AA167" s="7">
        <v>1</v>
      </c>
      <c r="AB167" s="7">
        <v>1</v>
      </c>
      <c r="AC167" s="7">
        <v>1</v>
      </c>
      <c r="AD167" s="7"/>
      <c r="AE167" s="7"/>
      <c r="AF167" s="8">
        <v>1</v>
      </c>
      <c r="AG167" s="8">
        <v>1</v>
      </c>
      <c r="AH167" s="8">
        <v>1</v>
      </c>
      <c r="AI167" s="8"/>
      <c r="AJ167" s="8"/>
      <c r="AK167" s="9">
        <v>1</v>
      </c>
      <c r="AL167" s="9">
        <v>1</v>
      </c>
      <c r="AM167" s="9">
        <v>1</v>
      </c>
      <c r="AN167" s="9"/>
      <c r="AO167" s="9"/>
      <c r="AP167" s="10">
        <v>1</v>
      </c>
      <c r="AQ167" s="10">
        <v>1</v>
      </c>
      <c r="AR167" s="10">
        <v>1</v>
      </c>
      <c r="AS167" s="10"/>
      <c r="AT167" s="10"/>
    </row>
    <row r="168" spans="10:46">
      <c r="J168" s="1">
        <v>0.98665991219182703</v>
      </c>
      <c r="K168">
        <f t="shared" si="29"/>
        <v>1</v>
      </c>
      <c r="L168">
        <f t="shared" si="30"/>
        <v>0.99509803921568629</v>
      </c>
      <c r="M168">
        <f t="shared" si="31"/>
        <v>1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0.99159663865546221</v>
      </c>
      <c r="S168" s="5">
        <v>1</v>
      </c>
      <c r="T168" s="5"/>
      <c r="U168" s="5"/>
      <c r="V168" s="6">
        <v>1</v>
      </c>
      <c r="W168" s="6">
        <v>0.99159663865546221</v>
      </c>
      <c r="X168" s="6">
        <v>1</v>
      </c>
      <c r="Y168" s="6"/>
      <c r="Z168" s="6"/>
      <c r="AA168" s="7">
        <v>1</v>
      </c>
      <c r="AB168" s="7">
        <v>0.99159663865546221</v>
      </c>
      <c r="AC168" s="7">
        <v>1</v>
      </c>
      <c r="AD168" s="7"/>
      <c r="AE168" s="7"/>
      <c r="AF168" s="8">
        <v>1</v>
      </c>
      <c r="AG168" s="8">
        <v>0.99579831932773122</v>
      </c>
      <c r="AH168" s="8">
        <v>1</v>
      </c>
      <c r="AI168" s="8"/>
      <c r="AJ168" s="8"/>
      <c r="AK168" s="9">
        <v>1</v>
      </c>
      <c r="AL168" s="9">
        <v>1</v>
      </c>
      <c r="AM168" s="9">
        <v>1</v>
      </c>
      <c r="AN168" s="9"/>
      <c r="AO168" s="9"/>
      <c r="AP168" s="10">
        <v>1</v>
      </c>
      <c r="AQ168" s="10">
        <v>1</v>
      </c>
      <c r="AR168" s="10">
        <v>1</v>
      </c>
      <c r="AS168" s="10"/>
      <c r="AT168" s="10"/>
    </row>
    <row r="169" spans="10:46">
      <c r="J169" s="1">
        <v>0.99776170798898056</v>
      </c>
      <c r="K169">
        <f t="shared" si="29"/>
        <v>1</v>
      </c>
      <c r="L169">
        <f t="shared" si="30"/>
        <v>1</v>
      </c>
      <c r="M169">
        <f t="shared" si="31"/>
        <v>0.99789915966386555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1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0.99159663865546221</v>
      </c>
      <c r="AN169" s="9"/>
      <c r="AO169" s="9"/>
      <c r="AP169" s="10">
        <v>1</v>
      </c>
      <c r="AQ169" s="10">
        <v>1</v>
      </c>
      <c r="AR169" s="10">
        <v>0.99579831932773122</v>
      </c>
      <c r="AS169" s="10"/>
      <c r="AT169" s="10"/>
    </row>
    <row r="170" spans="10:46">
      <c r="J170" s="1">
        <v>0.99709302325581406</v>
      </c>
      <c r="K170">
        <f t="shared" si="29"/>
        <v>1</v>
      </c>
      <c r="L170">
        <f t="shared" si="30"/>
        <v>0.99903660886319834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0.99710982658959524</v>
      </c>
      <c r="S170" s="5">
        <v>1</v>
      </c>
      <c r="T170" s="5"/>
      <c r="U170" s="5"/>
      <c r="V170" s="6">
        <v>1</v>
      </c>
      <c r="W170" s="6">
        <v>0.99710982658959524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1</v>
      </c>
      <c r="AG170" s="8">
        <v>1</v>
      </c>
      <c r="AH170" s="8">
        <v>1</v>
      </c>
      <c r="AI170" s="8"/>
      <c r="AJ170" s="8"/>
      <c r="AK170" s="9">
        <v>1</v>
      </c>
      <c r="AL170" s="9">
        <v>1</v>
      </c>
      <c r="AM170" s="9">
        <v>1</v>
      </c>
      <c r="AN170" s="9"/>
      <c r="AO170" s="9"/>
      <c r="AP170" s="10">
        <v>1</v>
      </c>
      <c r="AQ170" s="10">
        <v>1</v>
      </c>
      <c r="AR170" s="10">
        <v>1</v>
      </c>
      <c r="AS170" s="10"/>
      <c r="AT170" s="10"/>
    </row>
    <row r="171" spans="10:46">
      <c r="J171" s="1">
        <v>0.99961991638160397</v>
      </c>
      <c r="K171">
        <f t="shared" si="29"/>
        <v>1</v>
      </c>
      <c r="L171">
        <f t="shared" si="30"/>
        <v>1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/>
      <c r="U171" s="5"/>
      <c r="V171" s="6">
        <v>1</v>
      </c>
      <c r="W171" s="6">
        <v>1</v>
      </c>
      <c r="X171" s="6">
        <v>1</v>
      </c>
      <c r="Y171" s="6"/>
      <c r="Z171" s="6"/>
      <c r="AA171" s="7">
        <v>1</v>
      </c>
      <c r="AB171" s="7">
        <v>1</v>
      </c>
      <c r="AC171" s="7">
        <v>1</v>
      </c>
      <c r="AD171" s="7"/>
      <c r="AE171" s="7"/>
      <c r="AF171" s="8">
        <v>1</v>
      </c>
      <c r="AG171" s="8">
        <v>1</v>
      </c>
      <c r="AH171" s="8">
        <v>1</v>
      </c>
      <c r="AI171" s="8"/>
      <c r="AJ171" s="8"/>
      <c r="AK171" s="9">
        <v>1</v>
      </c>
      <c r="AL171" s="9">
        <v>1</v>
      </c>
      <c r="AM171" s="9">
        <v>1</v>
      </c>
      <c r="AN171" s="9"/>
      <c r="AO171" s="9"/>
      <c r="AP171" s="10">
        <v>1</v>
      </c>
      <c r="AQ171" s="10">
        <v>1</v>
      </c>
      <c r="AR171" s="10">
        <v>1</v>
      </c>
      <c r="AS171" s="10"/>
      <c r="AT171" s="10"/>
    </row>
    <row r="172" spans="10:46">
      <c r="J172" s="1">
        <v>0.99069855732725876</v>
      </c>
      <c r="K172">
        <f t="shared" si="29"/>
        <v>0.99929971988795518</v>
      </c>
      <c r="L172">
        <f t="shared" si="30"/>
        <v>1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/>
      <c r="U172" s="5"/>
      <c r="V172" s="6">
        <v>0.99579831932773122</v>
      </c>
      <c r="W172" s="6">
        <v>1</v>
      </c>
      <c r="X172" s="6">
        <v>1</v>
      </c>
      <c r="Y172" s="6"/>
      <c r="Z172" s="6"/>
      <c r="AA172" s="7">
        <v>1</v>
      </c>
      <c r="AB172" s="7">
        <v>1</v>
      </c>
      <c r="AC172" s="7">
        <v>1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1</v>
      </c>
      <c r="AM172" s="9">
        <v>1</v>
      </c>
      <c r="AN172" s="9"/>
      <c r="AO172" s="9"/>
      <c r="AP172" s="10">
        <v>1</v>
      </c>
      <c r="AQ172" s="10">
        <v>1</v>
      </c>
      <c r="AR172" s="10">
        <v>1</v>
      </c>
      <c r="AS172" s="10"/>
      <c r="AT172" s="10"/>
    </row>
    <row r="173" spans="10:46">
      <c r="J173" s="1">
        <v>0.99894514767932485</v>
      </c>
      <c r="K173">
        <f t="shared" si="29"/>
        <v>1</v>
      </c>
      <c r="L173">
        <f t="shared" si="30"/>
        <v>1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/>
      <c r="U173" s="5"/>
      <c r="V173" s="6">
        <v>1</v>
      </c>
      <c r="W173" s="6">
        <v>1</v>
      </c>
      <c r="X173" s="6">
        <v>1</v>
      </c>
      <c r="Y173" s="6"/>
      <c r="Z173" s="6"/>
      <c r="AA173" s="7">
        <v>1</v>
      </c>
      <c r="AB173" s="7">
        <v>1</v>
      </c>
      <c r="AC173" s="7">
        <v>1</v>
      </c>
      <c r="AD173" s="7"/>
      <c r="AE173" s="7"/>
      <c r="AF173" s="8">
        <v>1</v>
      </c>
      <c r="AG173" s="8">
        <v>1</v>
      </c>
      <c r="AH173" s="8">
        <v>1</v>
      </c>
      <c r="AI173" s="8"/>
      <c r="AJ173" s="8"/>
      <c r="AK173" s="9">
        <v>1</v>
      </c>
      <c r="AL173" s="9">
        <v>1</v>
      </c>
      <c r="AM173" s="9">
        <v>1</v>
      </c>
      <c r="AN173" s="9"/>
      <c r="AO173" s="9"/>
      <c r="AP173" s="10">
        <v>1</v>
      </c>
      <c r="AQ173" s="10">
        <v>1</v>
      </c>
      <c r="AR173" s="10">
        <v>1</v>
      </c>
      <c r="AS173" s="10"/>
      <c r="AT173" s="10"/>
    </row>
    <row r="174" spans="10:46">
      <c r="J174" s="1">
        <v>0.98419913419913418</v>
      </c>
      <c r="K174">
        <f t="shared" si="29"/>
        <v>1</v>
      </c>
      <c r="L174">
        <f t="shared" si="30"/>
        <v>1</v>
      </c>
      <c r="M174">
        <f t="shared" si="31"/>
        <v>1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/>
      <c r="U174" s="5"/>
      <c r="V174" s="6">
        <v>1</v>
      </c>
      <c r="W174" s="6">
        <v>1</v>
      </c>
      <c r="X174" s="6">
        <v>1</v>
      </c>
      <c r="Y174" s="6"/>
      <c r="Z174" s="6"/>
      <c r="AA174" s="7">
        <v>1</v>
      </c>
      <c r="AB174" s="7">
        <v>1</v>
      </c>
      <c r="AC174" s="7">
        <v>1</v>
      </c>
      <c r="AD174" s="7"/>
      <c r="AE174" s="7"/>
      <c r="AF174" s="8">
        <v>1</v>
      </c>
      <c r="AG174" s="8">
        <v>1</v>
      </c>
      <c r="AH174" s="8">
        <v>1</v>
      </c>
      <c r="AI174" s="8"/>
      <c r="AJ174" s="8"/>
      <c r="AK174" s="9">
        <v>1</v>
      </c>
      <c r="AL174" s="9">
        <v>1</v>
      </c>
      <c r="AM174" s="9">
        <v>1</v>
      </c>
      <c r="AN174" s="9"/>
      <c r="AO174" s="9"/>
      <c r="AP174" s="10">
        <v>1</v>
      </c>
      <c r="AQ174" s="10">
        <v>1</v>
      </c>
      <c r="AR174" s="10">
        <v>1</v>
      </c>
      <c r="AS174" s="10"/>
      <c r="AT174" s="10"/>
    </row>
    <row r="175" spans="10:46">
      <c r="J175" s="1">
        <v>0.99793388429752072</v>
      </c>
      <c r="K175">
        <f t="shared" si="29"/>
        <v>1</v>
      </c>
      <c r="L175">
        <f t="shared" si="30"/>
        <v>0.99929971988795518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/>
      <c r="U175" s="5"/>
      <c r="V175" s="6">
        <v>1</v>
      </c>
      <c r="W175" s="6">
        <v>1</v>
      </c>
      <c r="X175" s="6">
        <v>1</v>
      </c>
      <c r="Y175" s="6"/>
      <c r="Z175" s="6"/>
      <c r="AA175" s="7">
        <v>1</v>
      </c>
      <c r="AB175" s="7">
        <v>1</v>
      </c>
      <c r="AC175" s="7">
        <v>1</v>
      </c>
      <c r="AD175" s="7"/>
      <c r="AE175" s="7"/>
      <c r="AF175" s="8">
        <v>1</v>
      </c>
      <c r="AG175" s="8">
        <v>1</v>
      </c>
      <c r="AH175" s="8">
        <v>1</v>
      </c>
      <c r="AI175" s="8"/>
      <c r="AJ175" s="8"/>
      <c r="AK175" s="9">
        <v>1</v>
      </c>
      <c r="AL175" s="9">
        <v>1</v>
      </c>
      <c r="AM175" s="9">
        <v>1</v>
      </c>
      <c r="AN175" s="9"/>
      <c r="AO175" s="9"/>
      <c r="AP175" s="10">
        <v>1</v>
      </c>
      <c r="AQ175" s="10">
        <v>0.99579831932773122</v>
      </c>
      <c r="AR175" s="10">
        <v>1</v>
      </c>
      <c r="AS175" s="10"/>
      <c r="AT175" s="10"/>
    </row>
    <row r="176" spans="10:46">
      <c r="J176" s="1">
        <v>0.99573600296625875</v>
      </c>
      <c r="K176">
        <f t="shared" si="29"/>
        <v>0.99789915966386555</v>
      </c>
      <c r="L176">
        <f t="shared" si="30"/>
        <v>1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>
        <v>1</v>
      </c>
      <c r="T176" s="5"/>
      <c r="U176" s="5"/>
      <c r="V176" s="6">
        <v>1</v>
      </c>
      <c r="W176" s="6">
        <v>1</v>
      </c>
      <c r="X176" s="6">
        <v>1</v>
      </c>
      <c r="Y176" s="6"/>
      <c r="Z176" s="6"/>
      <c r="AA176" s="7">
        <v>1</v>
      </c>
      <c r="AB176" s="7">
        <v>1</v>
      </c>
      <c r="AC176" s="7">
        <v>1</v>
      </c>
      <c r="AD176" s="7"/>
      <c r="AE176" s="7"/>
      <c r="AF176" s="8">
        <v>0.99159663865546221</v>
      </c>
      <c r="AG176" s="8">
        <v>1</v>
      </c>
      <c r="AH176" s="8">
        <v>1</v>
      </c>
      <c r="AI176" s="8"/>
      <c r="AJ176" s="8"/>
      <c r="AK176" s="9">
        <v>0.99579831932773122</v>
      </c>
      <c r="AL176" s="9">
        <v>1</v>
      </c>
      <c r="AM176" s="9">
        <v>1</v>
      </c>
      <c r="AN176" s="9"/>
      <c r="AO176" s="9"/>
      <c r="AP176" s="10">
        <v>1</v>
      </c>
      <c r="AQ176" s="10">
        <v>1</v>
      </c>
      <c r="AR176" s="10">
        <v>1</v>
      </c>
      <c r="AS176" s="10"/>
      <c r="AT176" s="10"/>
    </row>
    <row r="177" spans="10:46">
      <c r="J177" s="1">
        <v>0.99740932642487046</v>
      </c>
      <c r="K177">
        <f t="shared" si="29"/>
        <v>1</v>
      </c>
      <c r="L177">
        <f t="shared" si="30"/>
        <v>0.99929971988795518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1</v>
      </c>
      <c r="AB177" s="7">
        <v>1</v>
      </c>
      <c r="AC177" s="7">
        <v>1</v>
      </c>
      <c r="AD177" s="7"/>
      <c r="AE177" s="7"/>
      <c r="AF177" s="8">
        <v>1</v>
      </c>
      <c r="AG177" s="8">
        <v>0.99579831932773122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1</v>
      </c>
      <c r="AQ177" s="10">
        <v>1</v>
      </c>
      <c r="AR177" s="10">
        <v>1</v>
      </c>
      <c r="AS177" s="10"/>
      <c r="AT177" s="10"/>
    </row>
    <row r="178" spans="10:46">
      <c r="J178" s="1">
        <v>0.98899012908124517</v>
      </c>
      <c r="K178">
        <f t="shared" si="29"/>
        <v>0.99859943977591037</v>
      </c>
      <c r="L178">
        <f t="shared" si="30"/>
        <v>1</v>
      </c>
      <c r="M178">
        <f t="shared" si="31"/>
        <v>1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1</v>
      </c>
      <c r="T178" s="5"/>
      <c r="U178" s="5"/>
      <c r="V178" s="6">
        <v>1</v>
      </c>
      <c r="W178" s="6">
        <v>1</v>
      </c>
      <c r="X178" s="6">
        <v>1</v>
      </c>
      <c r="Y178" s="6"/>
      <c r="Z178" s="6"/>
      <c r="AA178" s="7">
        <v>0.99159663865546221</v>
      </c>
      <c r="AB178" s="7">
        <v>1</v>
      </c>
      <c r="AC178" s="7">
        <v>1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1</v>
      </c>
      <c r="AL178" s="9">
        <v>1</v>
      </c>
      <c r="AM178" s="9">
        <v>1</v>
      </c>
      <c r="AN178" s="9"/>
      <c r="AO178" s="9"/>
      <c r="AP178" s="10">
        <v>1</v>
      </c>
      <c r="AQ178" s="10">
        <v>1</v>
      </c>
      <c r="AR178" s="10">
        <v>1</v>
      </c>
      <c r="AS178" s="10"/>
      <c r="AT178" s="10"/>
    </row>
    <row r="179" spans="10:46">
      <c r="J179" s="1">
        <v>0.96418892760356167</v>
      </c>
      <c r="K179">
        <f t="shared" si="29"/>
        <v>1</v>
      </c>
      <c r="L179">
        <f t="shared" si="30"/>
        <v>1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/>
      <c r="U179" s="5"/>
      <c r="V179" s="6">
        <v>1</v>
      </c>
      <c r="W179" s="6">
        <v>1</v>
      </c>
      <c r="X179" s="6">
        <v>1</v>
      </c>
      <c r="Y179" s="6"/>
      <c r="Z179" s="6"/>
      <c r="AA179" s="7">
        <v>1</v>
      </c>
      <c r="AB179" s="7">
        <v>1</v>
      </c>
      <c r="AC179" s="7">
        <v>1</v>
      </c>
      <c r="AD179" s="7"/>
      <c r="AE179" s="7"/>
      <c r="AF179" s="8">
        <v>1</v>
      </c>
      <c r="AG179" s="8">
        <v>1</v>
      </c>
      <c r="AH179" s="8">
        <v>1</v>
      </c>
      <c r="AI179" s="8"/>
      <c r="AJ179" s="8"/>
      <c r="AK179" s="9">
        <v>1</v>
      </c>
      <c r="AL179" s="9">
        <v>1</v>
      </c>
      <c r="AM179" s="9">
        <v>1</v>
      </c>
      <c r="AN179" s="9"/>
      <c r="AO179" s="9"/>
      <c r="AP179" s="10">
        <v>1</v>
      </c>
      <c r="AQ179" s="10">
        <v>1</v>
      </c>
      <c r="AR179" s="10">
        <v>1</v>
      </c>
      <c r="AS179" s="10"/>
      <c r="AT179" s="10"/>
    </row>
    <row r="180" spans="10:46">
      <c r="J180" s="1">
        <v>0.99847966552641576</v>
      </c>
      <c r="K180">
        <f t="shared" si="29"/>
        <v>1</v>
      </c>
      <c r="L180">
        <f t="shared" si="30"/>
        <v>0.99859943977591037</v>
      </c>
      <c r="M180">
        <f t="shared" si="31"/>
        <v>1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1</v>
      </c>
      <c r="Y180" s="6"/>
      <c r="Z180" s="6"/>
      <c r="AA180" s="7">
        <v>1</v>
      </c>
      <c r="AB180" s="7">
        <v>0.99159663865546221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1</v>
      </c>
      <c r="AL180" s="9">
        <v>1</v>
      </c>
      <c r="AM180" s="9">
        <v>1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0.98395812225599455</v>
      </c>
      <c r="K181">
        <f t="shared" si="29"/>
        <v>1</v>
      </c>
      <c r="L181">
        <f t="shared" si="30"/>
        <v>1</v>
      </c>
      <c r="M181">
        <f t="shared" si="31"/>
        <v>1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>
        <v>1</v>
      </c>
      <c r="T181" s="5"/>
      <c r="U181" s="5"/>
      <c r="V181" s="6">
        <v>1</v>
      </c>
      <c r="W181" s="6">
        <v>1</v>
      </c>
      <c r="X181" s="6">
        <v>1</v>
      </c>
      <c r="Y181" s="6"/>
      <c r="Z181" s="6"/>
      <c r="AA181" s="7">
        <v>1</v>
      </c>
      <c r="AB181" s="7">
        <v>1</v>
      </c>
      <c r="AC181" s="7">
        <v>1</v>
      </c>
      <c r="AD181" s="7"/>
      <c r="AE181" s="7"/>
      <c r="AF181" s="8">
        <v>1</v>
      </c>
      <c r="AG181" s="8">
        <v>1</v>
      </c>
      <c r="AH181" s="8">
        <v>1</v>
      </c>
      <c r="AI181" s="8"/>
      <c r="AJ181" s="8"/>
      <c r="AK181" s="9">
        <v>1</v>
      </c>
      <c r="AL181" s="9">
        <v>1</v>
      </c>
      <c r="AM181" s="9">
        <v>1</v>
      </c>
      <c r="AN181" s="9"/>
      <c r="AO181" s="9"/>
      <c r="AP181" s="10">
        <v>1</v>
      </c>
      <c r="AQ181" s="10">
        <v>1</v>
      </c>
      <c r="AR181" s="10">
        <v>1</v>
      </c>
      <c r="AS181" s="10"/>
      <c r="AT181" s="10"/>
    </row>
    <row r="182" spans="10:46">
      <c r="J182" s="1">
        <v>0.9982558139534885</v>
      </c>
      <c r="K182">
        <f t="shared" si="29"/>
        <v>1</v>
      </c>
      <c r="L182">
        <f t="shared" si="30"/>
        <v>1</v>
      </c>
      <c r="M182">
        <f t="shared" si="31"/>
        <v>0.99939831528279177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/>
      <c r="U182" s="5"/>
      <c r="V182" s="6">
        <v>1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1</v>
      </c>
      <c r="AG182" s="8">
        <v>1</v>
      </c>
      <c r="AH182" s="8">
        <v>0.99638989169675085</v>
      </c>
      <c r="AI182" s="8"/>
      <c r="AJ182" s="8"/>
      <c r="AK182" s="9">
        <v>1</v>
      </c>
      <c r="AL182" s="9">
        <v>1</v>
      </c>
      <c r="AM182" s="9">
        <v>1</v>
      </c>
      <c r="AN182" s="9"/>
      <c r="AO182" s="9"/>
      <c r="AP182" s="10">
        <v>1</v>
      </c>
      <c r="AQ182" s="10">
        <v>1</v>
      </c>
      <c r="AR182" s="10">
        <v>1</v>
      </c>
      <c r="AS182" s="10"/>
      <c r="AT182" s="10"/>
    </row>
    <row r="183" spans="10:46">
      <c r="J183" s="1">
        <v>0.9966517857142857</v>
      </c>
      <c r="K183">
        <f t="shared" si="29"/>
        <v>1</v>
      </c>
      <c r="L183">
        <f t="shared" si="30"/>
        <v>1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/>
      <c r="U183" s="5"/>
      <c r="V183" s="6">
        <v>1</v>
      </c>
      <c r="W183" s="6">
        <v>1</v>
      </c>
      <c r="X183" s="6">
        <v>1</v>
      </c>
      <c r="Y183" s="6"/>
      <c r="Z183" s="6"/>
      <c r="AA183" s="7">
        <v>1</v>
      </c>
      <c r="AB183" s="7">
        <v>1</v>
      </c>
      <c r="AC183" s="7">
        <v>1</v>
      </c>
      <c r="AD183" s="7"/>
      <c r="AE183" s="7"/>
      <c r="AF183" s="8">
        <v>1</v>
      </c>
      <c r="AG183" s="8">
        <v>1</v>
      </c>
      <c r="AH183" s="8">
        <v>1</v>
      </c>
      <c r="AI183" s="8"/>
      <c r="AJ183" s="8"/>
      <c r="AK183" s="9">
        <v>1</v>
      </c>
      <c r="AL183" s="9">
        <v>1</v>
      </c>
      <c r="AM183" s="9">
        <v>1</v>
      </c>
      <c r="AN183" s="9"/>
      <c r="AO183" s="9"/>
      <c r="AP183" s="10">
        <v>1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0.99971119846624201</v>
      </c>
      <c r="L185">
        <f>AVERAGE(L154:L183)</f>
        <v>0.99936755055799009</v>
      </c>
      <c r="M185">
        <f>AVERAGE(M154:M183)</f>
        <v>0.99982969120259424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0.99985994397759115</v>
      </c>
      <c r="R185">
        <f t="shared" si="34"/>
        <v>0.99962354884150195</v>
      </c>
      <c r="S185">
        <f t="shared" si="34"/>
        <v>0.99975932611311669</v>
      </c>
      <c r="T185" t="e">
        <f t="shared" si="34"/>
        <v>#DIV/0!</v>
      </c>
      <c r="U185" t="e">
        <f t="shared" si="34"/>
        <v>#DIV/0!</v>
      </c>
      <c r="V185">
        <f t="shared" si="34"/>
        <v>0.99964803194257434</v>
      </c>
      <c r="W185">
        <f t="shared" si="34"/>
        <v>0.9989429878084245</v>
      </c>
      <c r="X185">
        <f t="shared" si="34"/>
        <v>0.9998796630565584</v>
      </c>
      <c r="Y185" t="e">
        <f t="shared" si="34"/>
        <v>#DIV/0!</v>
      </c>
      <c r="Z185" t="e">
        <f t="shared" si="34"/>
        <v>#DIV/0!</v>
      </c>
      <c r="AA185">
        <f t="shared" si="34"/>
        <v>0.99943977591036415</v>
      </c>
      <c r="AB185">
        <f t="shared" si="34"/>
        <v>0.99929971988795507</v>
      </c>
      <c r="AC185">
        <f t="shared" si="34"/>
        <v>1</v>
      </c>
      <c r="AD185" t="e">
        <f t="shared" si="34"/>
        <v>#DIV/0!</v>
      </c>
      <c r="AE185" t="e">
        <f t="shared" si="34"/>
        <v>#DIV/0!</v>
      </c>
      <c r="AF185">
        <f t="shared" si="34"/>
        <v>0.99959955101174047</v>
      </c>
      <c r="AG185">
        <f t="shared" si="34"/>
        <v>0.99915966386554633</v>
      </c>
      <c r="AH185">
        <f t="shared" si="34"/>
        <v>0.9998796630565584</v>
      </c>
      <c r="AI185" t="e">
        <f t="shared" si="34"/>
        <v>#DIV/0!</v>
      </c>
      <c r="AJ185" t="e">
        <f t="shared" si="34"/>
        <v>#DIV/0!</v>
      </c>
      <c r="AK185">
        <f t="shared" si="34"/>
        <v>0.99985994397759115</v>
      </c>
      <c r="AL185">
        <f t="shared" si="34"/>
        <v>0.99971988795518207</v>
      </c>
      <c r="AM185">
        <f t="shared" si="34"/>
        <v>0.99971988795518207</v>
      </c>
      <c r="AN185" t="e">
        <f t="shared" si="34"/>
        <v>#DIV/0!</v>
      </c>
      <c r="AO185" t="e">
        <f t="shared" si="34"/>
        <v>#DIV/0!</v>
      </c>
      <c r="AP185">
        <f t="shared" si="34"/>
        <v>0.99985994397759115</v>
      </c>
      <c r="AQ185">
        <f t="shared" si="34"/>
        <v>0.99945949498933151</v>
      </c>
      <c r="AR185">
        <f t="shared" si="34"/>
        <v>0.99973960703414944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0.99524663183470452</v>
      </c>
      <c r="C6" s="11">
        <f t="shared" si="0"/>
        <v>0.99971070521147998</v>
      </c>
      <c r="D6" s="11">
        <f t="shared" si="0"/>
        <v>0.9998841737383698</v>
      </c>
      <c r="E6" s="11">
        <f t="shared" si="0"/>
        <v>0.99972755576230599</v>
      </c>
      <c r="F6" t="e">
        <f t="shared" si="0"/>
        <v>#DIV/0!</v>
      </c>
      <c r="G6" t="e">
        <f t="shared" si="0"/>
        <v>#DIV/0!</v>
      </c>
      <c r="J6" s="1">
        <v>0.99484915378955119</v>
      </c>
      <c r="K6">
        <f t="shared" ref="K6:K35" si="1">AVERAGE(Q6,V6,AA6,AF6,AK6,AP6)</f>
        <v>1</v>
      </c>
      <c r="L6">
        <f t="shared" ref="L6:L35" si="2">AVERAGE(R6,W6,AB6,AG6,AL6,AQ6)</f>
        <v>0.99927219796215427</v>
      </c>
      <c r="M6">
        <f t="shared" ref="M6:M35" si="3">AVERAGE(S6,X6,AC6,AH6,AM6,AR6)</f>
        <v>1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>
        <v>1</v>
      </c>
      <c r="T6" s="5"/>
      <c r="U6" s="5"/>
      <c r="V6" s="6">
        <v>1</v>
      </c>
      <c r="W6" s="6">
        <v>0.99563318777292598</v>
      </c>
      <c r="X6" s="6">
        <v>1</v>
      </c>
      <c r="Y6" s="6"/>
      <c r="Z6" s="6"/>
      <c r="AA6" s="7">
        <v>1</v>
      </c>
      <c r="AB6" s="7">
        <v>1</v>
      </c>
      <c r="AC6" s="7">
        <v>1</v>
      </c>
      <c r="AD6" s="7"/>
      <c r="AE6" s="7"/>
      <c r="AF6" s="8">
        <v>1</v>
      </c>
      <c r="AG6" s="8">
        <v>1</v>
      </c>
      <c r="AH6" s="8">
        <v>1</v>
      </c>
      <c r="AI6" s="8"/>
      <c r="AJ6" s="8"/>
      <c r="AK6" s="9">
        <v>1</v>
      </c>
      <c r="AL6" s="9">
        <v>1</v>
      </c>
      <c r="AM6" s="9">
        <v>1</v>
      </c>
      <c r="AN6" s="9"/>
      <c r="AO6" s="9"/>
      <c r="AP6" s="10">
        <v>1</v>
      </c>
      <c r="AQ6" s="10">
        <v>1</v>
      </c>
      <c r="AR6" s="10">
        <v>1</v>
      </c>
      <c r="AS6" s="10"/>
      <c r="AT6" s="10"/>
      <c r="AV6">
        <v>1</v>
      </c>
      <c r="AW6">
        <f>$Q$37</f>
        <v>0.99973496527940819</v>
      </c>
      <c r="AX6">
        <f>$R$37</f>
        <v>0.99985443959243092</v>
      </c>
      <c r="AY6">
        <f>$S$37</f>
        <v>0.99925270453513859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0.99540130567183838</v>
      </c>
      <c r="C7" s="11">
        <f t="shared" si="6"/>
        <v>0.99979175662598319</v>
      </c>
      <c r="D7" s="11">
        <f t="shared" si="6"/>
        <v>0.99981370511424827</v>
      </c>
      <c r="E7" s="11">
        <f t="shared" si="6"/>
        <v>0.99986571585025885</v>
      </c>
      <c r="F7" t="e">
        <f t="shared" si="6"/>
        <v>#DIV/0!</v>
      </c>
      <c r="G7" t="e">
        <f t="shared" si="6"/>
        <v>#DIV/0!</v>
      </c>
      <c r="J7" s="1">
        <v>0.99861769352290686</v>
      </c>
      <c r="K7">
        <f t="shared" si="1"/>
        <v>0.99927219796215427</v>
      </c>
      <c r="L7">
        <f t="shared" si="2"/>
        <v>1</v>
      </c>
      <c r="M7">
        <f t="shared" si="3"/>
        <v>0.99902248289345064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>
        <v>1</v>
      </c>
      <c r="T7" s="5"/>
      <c r="U7" s="5"/>
      <c r="V7" s="6">
        <v>1</v>
      </c>
      <c r="W7" s="6">
        <v>1</v>
      </c>
      <c r="X7" s="6">
        <v>0.99706744868035202</v>
      </c>
      <c r="Y7" s="6"/>
      <c r="Z7" s="6"/>
      <c r="AA7" s="7">
        <v>1</v>
      </c>
      <c r="AB7" s="7">
        <v>1</v>
      </c>
      <c r="AC7" s="7">
        <v>1</v>
      </c>
      <c r="AD7" s="7"/>
      <c r="AE7" s="7"/>
      <c r="AF7" s="8">
        <v>1</v>
      </c>
      <c r="AG7" s="8">
        <v>1</v>
      </c>
      <c r="AH7" s="8">
        <v>1</v>
      </c>
      <c r="AI7" s="8"/>
      <c r="AJ7" s="8"/>
      <c r="AK7" s="9">
        <v>0.99563318777292598</v>
      </c>
      <c r="AL7" s="9">
        <v>1</v>
      </c>
      <c r="AM7" s="9">
        <v>0.99706744868035202</v>
      </c>
      <c r="AN7" s="9"/>
      <c r="AO7" s="9"/>
      <c r="AP7" s="10">
        <v>1</v>
      </c>
      <c r="AQ7" s="10">
        <v>1</v>
      </c>
      <c r="AR7" s="10">
        <v>1</v>
      </c>
      <c r="AS7" s="10"/>
      <c r="AT7" s="10"/>
      <c r="AV7">
        <v>2</v>
      </c>
      <c r="AW7">
        <f>$V$37</f>
        <v>0.99976105137395466</v>
      </c>
      <c r="AX7">
        <f>$W$37</f>
        <v>0.99985443959243081</v>
      </c>
      <c r="AY7">
        <f>$X$37</f>
        <v>0.99965252121510928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0.99593490176191624</v>
      </c>
      <c r="C8" s="11">
        <f t="shared" si="7"/>
        <v>0.99959201538340459</v>
      </c>
      <c r="D8" s="11">
        <f t="shared" si="7"/>
        <v>0.99971111052195583</v>
      </c>
      <c r="E8" s="11">
        <f t="shared" si="7"/>
        <v>0.99990298934687372</v>
      </c>
      <c r="F8" t="e">
        <f t="shared" si="7"/>
        <v>#DIV/0!</v>
      </c>
      <c r="G8" t="e">
        <f t="shared" si="7"/>
        <v>#DIV/0!</v>
      </c>
      <c r="J8" s="1">
        <v>0.99896222498962228</v>
      </c>
      <c r="K8">
        <f t="shared" si="1"/>
        <v>1</v>
      </c>
      <c r="L8">
        <f t="shared" si="2"/>
        <v>1</v>
      </c>
      <c r="M8">
        <f t="shared" si="3"/>
        <v>0.99927219796215427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>
        <v>0.99563318777292598</v>
      </c>
      <c r="T8" s="5"/>
      <c r="U8" s="5"/>
      <c r="V8" s="6">
        <v>1</v>
      </c>
      <c r="W8" s="6">
        <v>1</v>
      </c>
      <c r="X8" s="6">
        <v>1</v>
      </c>
      <c r="Y8" s="6"/>
      <c r="Z8" s="6"/>
      <c r="AA8" s="7">
        <v>1</v>
      </c>
      <c r="AB8" s="7">
        <v>1</v>
      </c>
      <c r="AC8" s="7">
        <v>1</v>
      </c>
      <c r="AD8" s="7"/>
      <c r="AE8" s="7"/>
      <c r="AF8" s="8">
        <v>1</v>
      </c>
      <c r="AG8" s="8">
        <v>1</v>
      </c>
      <c r="AH8" s="8">
        <v>1</v>
      </c>
      <c r="AI8" s="8"/>
      <c r="AJ8" s="8"/>
      <c r="AK8" s="9">
        <v>1</v>
      </c>
      <c r="AL8" s="9">
        <v>1</v>
      </c>
      <c r="AM8" s="9">
        <v>1</v>
      </c>
      <c r="AN8" s="9"/>
      <c r="AO8" s="9"/>
      <c r="AP8" s="10">
        <v>1</v>
      </c>
      <c r="AQ8" s="10">
        <v>1</v>
      </c>
      <c r="AR8" s="10">
        <v>1</v>
      </c>
      <c r="AS8" s="10"/>
      <c r="AT8" s="10"/>
      <c r="AV8">
        <v>3</v>
      </c>
      <c r="AW8">
        <f>$AA$37</f>
        <v>0.99988052568697727</v>
      </c>
      <c r="AX8">
        <f>$AB$37</f>
        <v>0.99979808162267836</v>
      </c>
      <c r="AY8">
        <f>$AC$37</f>
        <v>0.99966202720090958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0.99548785430313569</v>
      </c>
      <c r="C9" s="11">
        <f t="shared" si="8"/>
        <v>0.99992035045798489</v>
      </c>
      <c r="D9" s="11">
        <f t="shared" si="8"/>
        <v>0.99986391944222719</v>
      </c>
      <c r="E9" s="11">
        <f t="shared" si="8"/>
        <v>0.99986947228114653</v>
      </c>
      <c r="F9" t="e">
        <f t="shared" si="8"/>
        <v>#DIV/0!</v>
      </c>
      <c r="G9" t="e">
        <f t="shared" si="8"/>
        <v>#DIV/0!</v>
      </c>
      <c r="J9" s="1">
        <v>0.99944382647385988</v>
      </c>
      <c r="K9">
        <f t="shared" si="1"/>
        <v>1</v>
      </c>
      <c r="L9">
        <f t="shared" si="2"/>
        <v>1</v>
      </c>
      <c r="M9">
        <f t="shared" si="3"/>
        <v>1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>
        <v>1</v>
      </c>
      <c r="T9" s="5"/>
      <c r="U9" s="5"/>
      <c r="V9" s="6">
        <v>1</v>
      </c>
      <c r="W9" s="6">
        <v>1</v>
      </c>
      <c r="X9" s="6">
        <v>1</v>
      </c>
      <c r="Y9" s="6"/>
      <c r="Z9" s="6"/>
      <c r="AA9" s="7">
        <v>1</v>
      </c>
      <c r="AB9" s="7">
        <v>1</v>
      </c>
      <c r="AC9" s="7">
        <v>1</v>
      </c>
      <c r="AD9" s="7"/>
      <c r="AE9" s="7"/>
      <c r="AF9" s="8">
        <v>1</v>
      </c>
      <c r="AG9" s="8">
        <v>1</v>
      </c>
      <c r="AH9" s="8">
        <v>1</v>
      </c>
      <c r="AI9" s="8"/>
      <c r="AJ9" s="8"/>
      <c r="AK9" s="9">
        <v>1</v>
      </c>
      <c r="AL9" s="9">
        <v>1</v>
      </c>
      <c r="AM9" s="9">
        <v>1</v>
      </c>
      <c r="AN9" s="9"/>
      <c r="AO9" s="9"/>
      <c r="AP9" s="10">
        <v>1</v>
      </c>
      <c r="AQ9" s="10">
        <v>1</v>
      </c>
      <c r="AR9" s="10">
        <v>1</v>
      </c>
      <c r="AS9" s="10"/>
      <c r="AT9" s="10"/>
      <c r="AV9">
        <v>4</v>
      </c>
      <c r="AW9">
        <f>$AF$37</f>
        <v>0.99956331877729265</v>
      </c>
      <c r="AX9">
        <f>$AG$37</f>
        <v>1</v>
      </c>
      <c r="AY9">
        <f>$AH$37</f>
        <v>1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0.99529372635846547</v>
      </c>
      <c r="C10" s="11">
        <f t="shared" si="9"/>
        <v>0.99987183032212834</v>
      </c>
      <c r="D10" s="11">
        <f t="shared" si="9"/>
        <v>0.99980160139273655</v>
      </c>
      <c r="E10" s="11">
        <f t="shared" si="9"/>
        <v>0.99980683577601781</v>
      </c>
      <c r="F10" t="e">
        <f t="shared" si="9"/>
        <v>#DIV/0!</v>
      </c>
      <c r="G10" t="e">
        <f t="shared" si="9"/>
        <v>#DIV/0!</v>
      </c>
      <c r="J10" s="1">
        <v>0.99981460882461992</v>
      </c>
      <c r="K10">
        <f t="shared" si="1"/>
        <v>0.99927219796215427</v>
      </c>
      <c r="L10">
        <f t="shared" si="2"/>
        <v>1</v>
      </c>
      <c r="M10">
        <f t="shared" si="3"/>
        <v>1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>
        <v>1</v>
      </c>
      <c r="T10" s="5"/>
      <c r="U10" s="5"/>
      <c r="V10" s="6">
        <v>1</v>
      </c>
      <c r="W10" s="6">
        <v>1</v>
      </c>
      <c r="X10" s="6">
        <v>1</v>
      </c>
      <c r="Y10" s="6"/>
      <c r="Z10" s="6"/>
      <c r="AA10" s="7">
        <v>1</v>
      </c>
      <c r="AB10" s="7">
        <v>1</v>
      </c>
      <c r="AC10" s="7">
        <v>1</v>
      </c>
      <c r="AD10" s="7"/>
      <c r="AE10" s="7"/>
      <c r="AF10" s="8">
        <v>0.99563318777292598</v>
      </c>
      <c r="AG10" s="8">
        <v>1</v>
      </c>
      <c r="AH10" s="8">
        <v>1</v>
      </c>
      <c r="AI10" s="8"/>
      <c r="AJ10" s="8"/>
      <c r="AK10" s="9">
        <v>1</v>
      </c>
      <c r="AL10" s="9">
        <v>1</v>
      </c>
      <c r="AM10" s="9">
        <v>1</v>
      </c>
      <c r="AN10" s="9"/>
      <c r="AO10" s="9"/>
      <c r="AP10" s="10">
        <v>1</v>
      </c>
      <c r="AQ10" s="10">
        <v>1</v>
      </c>
      <c r="AR10" s="10">
        <v>1</v>
      </c>
      <c r="AS10" s="10"/>
      <c r="AT10" s="10"/>
      <c r="AV10">
        <v>5</v>
      </c>
      <c r="AW10">
        <f>$AK$37</f>
        <v>0.99958940487183912</v>
      </c>
      <c r="AX10">
        <f>$AL$37</f>
        <v>0.99989583333333332</v>
      </c>
      <c r="AY10">
        <f>$AM$37</f>
        <v>0.99979808162267836</v>
      </c>
      <c r="AZ10" t="e">
        <f>$AN$37</f>
        <v>#DIV/0!</v>
      </c>
      <c r="BA10" t="e">
        <f>$AO$37</f>
        <v>#DIV/0!</v>
      </c>
    </row>
    <row r="11" spans="1:53">
      <c r="J11" s="1">
        <v>0.99875886524822699</v>
      </c>
      <c r="K11">
        <f t="shared" si="1"/>
        <v>1</v>
      </c>
      <c r="L11">
        <f t="shared" si="2"/>
        <v>1</v>
      </c>
      <c r="M11">
        <f t="shared" si="3"/>
        <v>1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>
        <v>1</v>
      </c>
      <c r="T11" s="5"/>
      <c r="U11" s="5"/>
      <c r="V11" s="6">
        <v>1</v>
      </c>
      <c r="W11" s="6">
        <v>1</v>
      </c>
      <c r="X11" s="6">
        <v>1</v>
      </c>
      <c r="Y11" s="6"/>
      <c r="Z11" s="6"/>
      <c r="AA11" s="7">
        <v>1</v>
      </c>
      <c r="AB11" s="7">
        <v>1</v>
      </c>
      <c r="AC11" s="7">
        <v>1</v>
      </c>
      <c r="AD11" s="7"/>
      <c r="AE11" s="7"/>
      <c r="AF11" s="8">
        <v>1</v>
      </c>
      <c r="AG11" s="8">
        <v>1</v>
      </c>
      <c r="AH11" s="8">
        <v>1</v>
      </c>
      <c r="AI11" s="8"/>
      <c r="AJ11" s="8"/>
      <c r="AK11" s="9">
        <v>1</v>
      </c>
      <c r="AL11" s="9">
        <v>1</v>
      </c>
      <c r="AM11" s="9">
        <v>1</v>
      </c>
      <c r="AN11" s="9"/>
      <c r="AO11" s="9"/>
      <c r="AP11" s="10">
        <v>1</v>
      </c>
      <c r="AQ11" s="10">
        <v>1</v>
      </c>
      <c r="AR11" s="10">
        <v>1</v>
      </c>
      <c r="AS11" s="10"/>
      <c r="AT11" s="10"/>
      <c r="AV11">
        <v>6</v>
      </c>
      <c r="AW11">
        <f>$AP$37</f>
        <v>0.99973496527940819</v>
      </c>
      <c r="AX11">
        <f>$AQ$37</f>
        <v>0.99990224828934515</v>
      </c>
      <c r="AY11">
        <f>$AR$37</f>
        <v>1</v>
      </c>
      <c r="AZ11" t="e">
        <f>$AS$37</f>
        <v>#DIV/0!</v>
      </c>
      <c r="BA11" t="e">
        <f>$AT$37</f>
        <v>#DIV/0!</v>
      </c>
    </row>
    <row r="12" spans="1:53">
      <c r="J12" s="1">
        <v>0.99548488417746384</v>
      </c>
      <c r="K12">
        <f t="shared" si="1"/>
        <v>0.99820788530465954</v>
      </c>
      <c r="L12">
        <f t="shared" si="2"/>
        <v>1</v>
      </c>
      <c r="M12">
        <f t="shared" si="3"/>
        <v>1</v>
      </c>
      <c r="N12" t="e">
        <f t="shared" si="4"/>
        <v>#DIV/0!</v>
      </c>
      <c r="O12" t="e">
        <f t="shared" si="5"/>
        <v>#DIV/0!</v>
      </c>
      <c r="Q12" s="5">
        <v>0.99641577060931907</v>
      </c>
      <c r="R12" s="5">
        <v>1</v>
      </c>
      <c r="S12" s="5">
        <v>1</v>
      </c>
      <c r="T12" s="5"/>
      <c r="U12" s="5"/>
      <c r="V12" s="6">
        <v>0.99641577060931907</v>
      </c>
      <c r="W12" s="6">
        <v>1</v>
      </c>
      <c r="X12" s="6">
        <v>1</v>
      </c>
      <c r="Y12" s="6"/>
      <c r="Z12" s="6"/>
      <c r="AA12" s="7">
        <v>0.99641577060931907</v>
      </c>
      <c r="AB12" s="7">
        <v>1</v>
      </c>
      <c r="AC12" s="7">
        <v>1</v>
      </c>
      <c r="AD12" s="7"/>
      <c r="AE12" s="7"/>
      <c r="AF12" s="8">
        <v>1</v>
      </c>
      <c r="AG12" s="8">
        <v>1</v>
      </c>
      <c r="AH12" s="8">
        <v>1</v>
      </c>
      <c r="AI12" s="8"/>
      <c r="AJ12" s="8"/>
      <c r="AK12" s="9">
        <v>1</v>
      </c>
      <c r="AL12" s="9">
        <v>1</v>
      </c>
      <c r="AM12" s="9">
        <v>1</v>
      </c>
      <c r="AN12" s="9"/>
      <c r="AO12" s="9"/>
      <c r="AP12" s="10">
        <v>1</v>
      </c>
      <c r="AQ12" s="10">
        <v>1</v>
      </c>
      <c r="AR12" s="10">
        <v>1</v>
      </c>
      <c r="AS12" s="10"/>
      <c r="AT12" s="10"/>
    </row>
    <row r="13" spans="1:53">
      <c r="J13" s="1">
        <v>0.99293286219081278</v>
      </c>
      <c r="K13">
        <f t="shared" si="1"/>
        <v>1</v>
      </c>
      <c r="L13">
        <f t="shared" si="2"/>
        <v>1</v>
      </c>
      <c r="M13">
        <f t="shared" si="3"/>
        <v>1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>
        <v>1</v>
      </c>
      <c r="T13" s="5"/>
      <c r="U13" s="5"/>
      <c r="V13" s="6">
        <v>1</v>
      </c>
      <c r="W13" s="6">
        <v>1</v>
      </c>
      <c r="X13" s="6">
        <v>1</v>
      </c>
      <c r="Y13" s="6"/>
      <c r="Z13" s="6"/>
      <c r="AA13" s="7">
        <v>1</v>
      </c>
      <c r="AB13" s="7">
        <v>1</v>
      </c>
      <c r="AC13" s="7">
        <v>1</v>
      </c>
      <c r="AD13" s="7"/>
      <c r="AE13" s="7"/>
      <c r="AF13" s="8">
        <v>1</v>
      </c>
      <c r="AG13" s="8">
        <v>1</v>
      </c>
      <c r="AH13" s="8">
        <v>1</v>
      </c>
      <c r="AI13" s="8"/>
      <c r="AJ13" s="8"/>
      <c r="AK13" s="9">
        <v>1</v>
      </c>
      <c r="AL13" s="9">
        <v>1</v>
      </c>
      <c r="AM13" s="9">
        <v>1</v>
      </c>
      <c r="AN13" s="9"/>
      <c r="AO13" s="9"/>
      <c r="AP13" s="10">
        <v>1</v>
      </c>
      <c r="AQ13" s="10">
        <v>1</v>
      </c>
      <c r="AR13" s="10">
        <v>1</v>
      </c>
      <c r="AS13" s="10"/>
      <c r="AT13" s="10"/>
    </row>
    <row r="14" spans="1:53">
      <c r="J14" s="1">
        <v>0.99494382022471906</v>
      </c>
      <c r="K14">
        <f t="shared" si="1"/>
        <v>1</v>
      </c>
      <c r="L14">
        <f t="shared" si="2"/>
        <v>1</v>
      </c>
      <c r="M14">
        <f t="shared" si="3"/>
        <v>1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>
        <v>1</v>
      </c>
      <c r="T14" s="5"/>
      <c r="U14" s="5"/>
      <c r="V14" s="6">
        <v>1</v>
      </c>
      <c r="W14" s="6">
        <v>1</v>
      </c>
      <c r="X14" s="6">
        <v>1</v>
      </c>
      <c r="Y14" s="6"/>
      <c r="Z14" s="6"/>
      <c r="AA14" s="7">
        <v>1</v>
      </c>
      <c r="AB14" s="7">
        <v>1</v>
      </c>
      <c r="AC14" s="7">
        <v>1</v>
      </c>
      <c r="AD14" s="7"/>
      <c r="AE14" s="7"/>
      <c r="AF14" s="8">
        <v>1</v>
      </c>
      <c r="AG14" s="8">
        <v>1</v>
      </c>
      <c r="AH14" s="8">
        <v>1</v>
      </c>
      <c r="AI14" s="8"/>
      <c r="AJ14" s="8"/>
      <c r="AK14" s="9">
        <v>1</v>
      </c>
      <c r="AL14" s="9">
        <v>1</v>
      </c>
      <c r="AM14" s="9">
        <v>1</v>
      </c>
      <c r="AN14" s="9"/>
      <c r="AO14" s="9"/>
      <c r="AP14" s="10">
        <v>1</v>
      </c>
      <c r="AQ14" s="10">
        <v>1</v>
      </c>
      <c r="AR14" s="10">
        <v>1</v>
      </c>
      <c r="AS14" s="10"/>
      <c r="AT14" s="10"/>
    </row>
    <row r="15" spans="1:53">
      <c r="J15" s="1">
        <v>0.99264164827078727</v>
      </c>
      <c r="K15">
        <f t="shared" si="1"/>
        <v>1</v>
      </c>
      <c r="L15">
        <f t="shared" si="2"/>
        <v>1</v>
      </c>
      <c r="M15">
        <f t="shared" si="3"/>
        <v>1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>
        <v>1</v>
      </c>
      <c r="T15" s="5"/>
      <c r="U15" s="5"/>
      <c r="V15" s="6">
        <v>1</v>
      </c>
      <c r="W15" s="6">
        <v>1</v>
      </c>
      <c r="X15" s="6">
        <v>1</v>
      </c>
      <c r="Y15" s="6"/>
      <c r="Z15" s="6"/>
      <c r="AA15" s="7">
        <v>1</v>
      </c>
      <c r="AB15" s="7">
        <v>1</v>
      </c>
      <c r="AC15" s="7">
        <v>1</v>
      </c>
      <c r="AD15" s="7"/>
      <c r="AE15" s="7"/>
      <c r="AF15" s="8">
        <v>1</v>
      </c>
      <c r="AG15" s="8">
        <v>1</v>
      </c>
      <c r="AH15" s="8">
        <v>1</v>
      </c>
      <c r="AI15" s="8"/>
      <c r="AJ15" s="8"/>
      <c r="AK15" s="9">
        <v>1</v>
      </c>
      <c r="AL15" s="9">
        <v>1</v>
      </c>
      <c r="AM15" s="9">
        <v>1</v>
      </c>
      <c r="AN15" s="9"/>
      <c r="AO15" s="9"/>
      <c r="AP15" s="10">
        <v>1</v>
      </c>
      <c r="AQ15" s="10">
        <v>1</v>
      </c>
      <c r="AR15" s="10">
        <v>1</v>
      </c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0.99382022471910103</v>
      </c>
      <c r="K16">
        <f t="shared" si="1"/>
        <v>0.99820788530465965</v>
      </c>
      <c r="L16">
        <f t="shared" si="2"/>
        <v>1</v>
      </c>
      <c r="M16">
        <f t="shared" si="3"/>
        <v>0.99931972789115642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>
        <v>1</v>
      </c>
      <c r="T16" s="5"/>
      <c r="U16" s="5"/>
      <c r="V16" s="6">
        <v>0.99641577060931907</v>
      </c>
      <c r="W16" s="6">
        <v>1</v>
      </c>
      <c r="X16" s="6">
        <v>1</v>
      </c>
      <c r="Y16" s="6"/>
      <c r="Z16" s="6"/>
      <c r="AA16" s="7">
        <v>1</v>
      </c>
      <c r="AB16" s="7">
        <v>1</v>
      </c>
      <c r="AC16" s="7">
        <v>0.99591836734693884</v>
      </c>
      <c r="AD16" s="7"/>
      <c r="AE16" s="7"/>
      <c r="AF16" s="8">
        <v>1</v>
      </c>
      <c r="AG16" s="8">
        <v>1</v>
      </c>
      <c r="AH16" s="8">
        <v>1</v>
      </c>
      <c r="AI16" s="8"/>
      <c r="AJ16" s="8"/>
      <c r="AK16" s="9">
        <v>0.99641577060931907</v>
      </c>
      <c r="AL16" s="9">
        <v>1</v>
      </c>
      <c r="AM16" s="9">
        <v>1</v>
      </c>
      <c r="AN16" s="9"/>
      <c r="AO16" s="9"/>
      <c r="AP16" s="10">
        <v>0.99641577060931907</v>
      </c>
      <c r="AQ16" s="10">
        <v>1</v>
      </c>
      <c r="AR16" s="10">
        <v>1</v>
      </c>
      <c r="AS16" s="10"/>
      <c r="AT16" s="10"/>
      <c r="AV16">
        <v>1</v>
      </c>
      <c r="AW16">
        <f>$Q$74</f>
        <v>0.99988052568697727</v>
      </c>
      <c r="AX16">
        <f>$R$74</f>
        <v>1</v>
      </c>
      <c r="AY16">
        <f>$S$74</f>
        <v>0.99988052568697727</v>
      </c>
      <c r="AZ16" t="e">
        <f>$T$74</f>
        <v>#DIV/0!</v>
      </c>
      <c r="BA16" t="e">
        <f>$U$74</f>
        <v>#DIV/0!</v>
      </c>
    </row>
    <row r="17" spans="10:53">
      <c r="J17" s="1">
        <v>0.99787234042553197</v>
      </c>
      <c r="K17">
        <f t="shared" si="1"/>
        <v>1</v>
      </c>
      <c r="L17">
        <f t="shared" si="2"/>
        <v>1</v>
      </c>
      <c r="M17">
        <f t="shared" si="3"/>
        <v>1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>
        <v>1</v>
      </c>
      <c r="T17" s="5"/>
      <c r="U17" s="5"/>
      <c r="V17" s="6">
        <v>1</v>
      </c>
      <c r="W17" s="6">
        <v>1</v>
      </c>
      <c r="X17" s="6">
        <v>1</v>
      </c>
      <c r="Y17" s="6"/>
      <c r="Z17" s="6"/>
      <c r="AA17" s="7">
        <v>1</v>
      </c>
      <c r="AB17" s="7">
        <v>1</v>
      </c>
      <c r="AC17" s="7">
        <v>1</v>
      </c>
      <c r="AD17" s="7"/>
      <c r="AE17" s="7"/>
      <c r="AF17" s="8">
        <v>1</v>
      </c>
      <c r="AG17" s="8">
        <v>1</v>
      </c>
      <c r="AH17" s="8">
        <v>1</v>
      </c>
      <c r="AI17" s="8"/>
      <c r="AJ17" s="8"/>
      <c r="AK17" s="9">
        <v>1</v>
      </c>
      <c r="AL17" s="9">
        <v>1</v>
      </c>
      <c r="AM17" s="9">
        <v>1</v>
      </c>
      <c r="AN17" s="9"/>
      <c r="AO17" s="9"/>
      <c r="AP17" s="10">
        <v>1</v>
      </c>
      <c r="AQ17" s="10">
        <v>1</v>
      </c>
      <c r="AR17" s="10">
        <v>1</v>
      </c>
      <c r="AS17" s="10"/>
      <c r="AT17" s="10"/>
      <c r="AV17">
        <v>2</v>
      </c>
      <c r="AW17">
        <f>$V$74</f>
        <v>0.99963079861274151</v>
      </c>
      <c r="AX17">
        <f>$W$74</f>
        <v>0.99975027292576413</v>
      </c>
      <c r="AY17">
        <f>$X$74</f>
        <v>1</v>
      </c>
      <c r="AZ17" t="e">
        <f>$Y$74</f>
        <v>#DIV/0!</v>
      </c>
      <c r="BA17" t="e">
        <f>$Z$74</f>
        <v>#DIV/0!</v>
      </c>
    </row>
    <row r="18" spans="10:53">
      <c r="J18" s="1">
        <v>0.98162903939796375</v>
      </c>
      <c r="K18">
        <f t="shared" si="1"/>
        <v>1</v>
      </c>
      <c r="L18">
        <f t="shared" si="2"/>
        <v>0.99951124144672532</v>
      </c>
      <c r="M18">
        <f t="shared" si="3"/>
        <v>1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>
        <v>1</v>
      </c>
      <c r="T18" s="5"/>
      <c r="U18" s="5"/>
      <c r="V18" s="6">
        <v>1</v>
      </c>
      <c r="W18" s="6">
        <v>1</v>
      </c>
      <c r="X18" s="6">
        <v>1</v>
      </c>
      <c r="Y18" s="6"/>
      <c r="Z18" s="6"/>
      <c r="AA18" s="7">
        <v>1</v>
      </c>
      <c r="AB18" s="7">
        <v>1</v>
      </c>
      <c r="AC18" s="7">
        <v>1</v>
      </c>
      <c r="AD18" s="7"/>
      <c r="AE18" s="7"/>
      <c r="AF18" s="8">
        <v>1</v>
      </c>
      <c r="AG18" s="8">
        <v>1</v>
      </c>
      <c r="AH18" s="8">
        <v>1</v>
      </c>
      <c r="AI18" s="8"/>
      <c r="AJ18" s="8"/>
      <c r="AK18" s="9">
        <v>1</v>
      </c>
      <c r="AL18" s="9">
        <v>1</v>
      </c>
      <c r="AM18" s="9">
        <v>1</v>
      </c>
      <c r="AN18" s="9"/>
      <c r="AO18" s="9"/>
      <c r="AP18" s="10">
        <v>1</v>
      </c>
      <c r="AQ18" s="10">
        <v>0.99706744868035202</v>
      </c>
      <c r="AR18" s="10">
        <v>1</v>
      </c>
      <c r="AS18" s="10"/>
      <c r="AT18" s="10"/>
      <c r="AV18">
        <v>3</v>
      </c>
      <c r="AW18">
        <f>$AA$74</f>
        <v>0.99988052568697727</v>
      </c>
      <c r="AX18">
        <f>$AB$74</f>
        <v>0.99959891085763941</v>
      </c>
      <c r="AY18">
        <f>$AC$74</f>
        <v>0.99965688470728797</v>
      </c>
      <c r="AZ18" t="e">
        <f>$AD$74</f>
        <v>#DIV/0!</v>
      </c>
      <c r="BA18" t="e">
        <f>$AE$74</f>
        <v>#DIV/0!</v>
      </c>
    </row>
    <row r="19" spans="10:53">
      <c r="J19" s="1">
        <v>0.99937733499377346</v>
      </c>
      <c r="K19">
        <f t="shared" si="1"/>
        <v>1</v>
      </c>
      <c r="L19">
        <f t="shared" si="2"/>
        <v>1</v>
      </c>
      <c r="M19">
        <f t="shared" si="3"/>
        <v>0.9994791666666667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>
        <v>1</v>
      </c>
      <c r="T19" s="5"/>
      <c r="U19" s="5"/>
      <c r="V19" s="6">
        <v>1</v>
      </c>
      <c r="W19" s="6">
        <v>1</v>
      </c>
      <c r="X19" s="6">
        <v>1</v>
      </c>
      <c r="Y19" s="6"/>
      <c r="Z19" s="6"/>
      <c r="AA19" s="7">
        <v>1</v>
      </c>
      <c r="AB19" s="7">
        <v>1</v>
      </c>
      <c r="AC19" s="7">
        <v>0.99687499999999996</v>
      </c>
      <c r="AD19" s="7"/>
      <c r="AE19" s="7"/>
      <c r="AF19" s="8">
        <v>1</v>
      </c>
      <c r="AG19" s="8">
        <v>1</v>
      </c>
      <c r="AH19" s="8">
        <v>1</v>
      </c>
      <c r="AI19" s="8"/>
      <c r="AJ19" s="8"/>
      <c r="AK19" s="9">
        <v>1</v>
      </c>
      <c r="AL19" s="9">
        <v>1</v>
      </c>
      <c r="AM19" s="9">
        <v>1</v>
      </c>
      <c r="AN19" s="9"/>
      <c r="AO19" s="9"/>
      <c r="AP19" s="10">
        <v>1</v>
      </c>
      <c r="AQ19" s="10">
        <v>1</v>
      </c>
      <c r="AR19" s="10">
        <v>1</v>
      </c>
      <c r="AS19" s="10"/>
      <c r="AT19" s="10"/>
      <c r="AV19">
        <v>4</v>
      </c>
      <c r="AW19">
        <f>$AF$74</f>
        <v>0.99971838517066225</v>
      </c>
      <c r="AX19">
        <f>$AG$74</f>
        <v>0.99975027292576413</v>
      </c>
      <c r="AY19">
        <f>$AH$74</f>
        <v>1</v>
      </c>
      <c r="AZ19" t="e">
        <f>$AI$74</f>
        <v>#DIV/0!</v>
      </c>
      <c r="BA19" t="e">
        <f>$AJ$74</f>
        <v>#DIV/0!</v>
      </c>
    </row>
    <row r="20" spans="10:53">
      <c r="J20" s="1">
        <v>0.99374540103016928</v>
      </c>
      <c r="K20">
        <f t="shared" si="1"/>
        <v>1</v>
      </c>
      <c r="L20">
        <f t="shared" si="2"/>
        <v>1</v>
      </c>
      <c r="M20">
        <f t="shared" si="3"/>
        <v>0.99940262843488659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>
        <v>0.99641577060931907</v>
      </c>
      <c r="T20" s="5"/>
      <c r="U20" s="5"/>
      <c r="V20" s="6">
        <v>1</v>
      </c>
      <c r="W20" s="6">
        <v>1</v>
      </c>
      <c r="X20" s="6">
        <v>1</v>
      </c>
      <c r="Y20" s="6"/>
      <c r="Z20" s="6"/>
      <c r="AA20" s="7">
        <v>1</v>
      </c>
      <c r="AB20" s="7">
        <v>1</v>
      </c>
      <c r="AC20" s="7">
        <v>1</v>
      </c>
      <c r="AD20" s="7"/>
      <c r="AE20" s="7"/>
      <c r="AF20" s="8">
        <v>1</v>
      </c>
      <c r="AG20" s="8">
        <v>1</v>
      </c>
      <c r="AH20" s="8">
        <v>1</v>
      </c>
      <c r="AI20" s="8"/>
      <c r="AJ20" s="8"/>
      <c r="AK20" s="9">
        <v>1</v>
      </c>
      <c r="AL20" s="9">
        <v>1</v>
      </c>
      <c r="AM20" s="9">
        <v>1</v>
      </c>
      <c r="AN20" s="9"/>
      <c r="AO20" s="9"/>
      <c r="AP20" s="10">
        <v>1</v>
      </c>
      <c r="AQ20" s="10">
        <v>1</v>
      </c>
      <c r="AR20" s="10">
        <v>1</v>
      </c>
      <c r="AS20" s="10"/>
      <c r="AT20" s="10"/>
      <c r="AV20">
        <v>5</v>
      </c>
      <c r="AW20">
        <f>$AK$74</f>
        <v>0.99974447126520849</v>
      </c>
      <c r="AX20">
        <f>$AL$74</f>
        <v>0.99990224828934504</v>
      </c>
      <c r="AY20">
        <f>$AM$74</f>
        <v>0.99977635902031059</v>
      </c>
      <c r="AZ20" t="e">
        <f>$AN$74</f>
        <v>#DIV/0!</v>
      </c>
      <c r="BA20" t="e">
        <f>$AO$74</f>
        <v>#DIV/0!</v>
      </c>
    </row>
    <row r="21" spans="10:53">
      <c r="J21" s="1">
        <v>0.99893617021276604</v>
      </c>
      <c r="K21">
        <f t="shared" si="1"/>
        <v>1</v>
      </c>
      <c r="L21">
        <f t="shared" si="2"/>
        <v>1</v>
      </c>
      <c r="M21">
        <f t="shared" si="3"/>
        <v>0.99854439592430866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>
        <v>0.99563318777292598</v>
      </c>
      <c r="T21" s="5"/>
      <c r="U21" s="5"/>
      <c r="V21" s="6">
        <v>1</v>
      </c>
      <c r="W21" s="6">
        <v>1</v>
      </c>
      <c r="X21" s="6">
        <v>0.99563318777292598</v>
      </c>
      <c r="Y21" s="6"/>
      <c r="Z21" s="6"/>
      <c r="AA21" s="7">
        <v>1</v>
      </c>
      <c r="AB21" s="7">
        <v>1</v>
      </c>
      <c r="AC21" s="7">
        <v>1</v>
      </c>
      <c r="AD21" s="7"/>
      <c r="AE21" s="7"/>
      <c r="AF21" s="8">
        <v>1</v>
      </c>
      <c r="AG21" s="8">
        <v>1</v>
      </c>
      <c r="AH21" s="8">
        <v>1</v>
      </c>
      <c r="AI21" s="8"/>
      <c r="AJ21" s="8"/>
      <c r="AK21" s="9">
        <v>1</v>
      </c>
      <c r="AL21" s="9">
        <v>1</v>
      </c>
      <c r="AM21" s="9">
        <v>1</v>
      </c>
      <c r="AN21" s="9"/>
      <c r="AO21" s="9"/>
      <c r="AP21" s="10">
        <v>1</v>
      </c>
      <c r="AQ21" s="10">
        <v>1</v>
      </c>
      <c r="AR21" s="10">
        <v>1</v>
      </c>
      <c r="AS21" s="10"/>
      <c r="AT21" s="10"/>
      <c r="AV21">
        <v>6</v>
      </c>
      <c r="AW21">
        <f>$AP$74</f>
        <v>0.99989583333333332</v>
      </c>
      <c r="AX21">
        <f>$AQ$74</f>
        <v>0.99988052568697727</v>
      </c>
      <c r="AY21">
        <f>$AR$74</f>
        <v>0.99988052568697727</v>
      </c>
      <c r="AZ21" t="e">
        <f>$AS$74</f>
        <v>#DIV/0!</v>
      </c>
      <c r="BA21" t="e">
        <f>$AT$74</f>
        <v>#DIV/0!</v>
      </c>
    </row>
    <row r="22" spans="10:53">
      <c r="J22" s="1">
        <v>0.99758454106280181</v>
      </c>
      <c r="K22">
        <f t="shared" si="1"/>
        <v>1</v>
      </c>
      <c r="L22">
        <f t="shared" si="2"/>
        <v>1</v>
      </c>
      <c r="M22">
        <f t="shared" si="3"/>
        <v>1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>
        <v>1</v>
      </c>
      <c r="T22" s="5"/>
      <c r="U22" s="5"/>
      <c r="V22" s="6">
        <v>1</v>
      </c>
      <c r="W22" s="6">
        <v>1</v>
      </c>
      <c r="X22" s="6">
        <v>1</v>
      </c>
      <c r="Y22" s="6"/>
      <c r="Z22" s="6"/>
      <c r="AA22" s="7">
        <v>1</v>
      </c>
      <c r="AB22" s="7">
        <v>1</v>
      </c>
      <c r="AC22" s="7">
        <v>1</v>
      </c>
      <c r="AD22" s="7"/>
      <c r="AE22" s="7"/>
      <c r="AF22" s="8">
        <v>1</v>
      </c>
      <c r="AG22" s="8">
        <v>1</v>
      </c>
      <c r="AH22" s="8">
        <v>1</v>
      </c>
      <c r="AI22" s="8"/>
      <c r="AJ22" s="8"/>
      <c r="AK22" s="9">
        <v>1</v>
      </c>
      <c r="AL22" s="9">
        <v>1</v>
      </c>
      <c r="AM22" s="9">
        <v>1</v>
      </c>
      <c r="AN22" s="9"/>
      <c r="AO22" s="9"/>
      <c r="AP22" s="10">
        <v>1</v>
      </c>
      <c r="AQ22" s="10">
        <v>1</v>
      </c>
      <c r="AR22" s="10">
        <v>1</v>
      </c>
      <c r="AS22" s="10"/>
      <c r="AT22" s="10"/>
    </row>
    <row r="23" spans="10:53">
      <c r="J23" s="1">
        <v>0.9973424449506455</v>
      </c>
      <c r="K23">
        <f t="shared" si="1"/>
        <v>0.99927219796215427</v>
      </c>
      <c r="L23">
        <f t="shared" si="2"/>
        <v>1</v>
      </c>
      <c r="M23">
        <f t="shared" si="3"/>
        <v>1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>
        <v>1</v>
      </c>
      <c r="T23" s="5"/>
      <c r="U23" s="5"/>
      <c r="V23" s="6">
        <v>1</v>
      </c>
      <c r="W23" s="6">
        <v>1</v>
      </c>
      <c r="X23" s="6">
        <v>1</v>
      </c>
      <c r="Y23" s="6"/>
      <c r="Z23" s="6"/>
      <c r="AA23" s="7">
        <v>1</v>
      </c>
      <c r="AB23" s="7">
        <v>1</v>
      </c>
      <c r="AC23" s="7">
        <v>1</v>
      </c>
      <c r="AD23" s="7"/>
      <c r="AE23" s="7"/>
      <c r="AF23" s="8">
        <v>1</v>
      </c>
      <c r="AG23" s="8">
        <v>1</v>
      </c>
      <c r="AH23" s="8">
        <v>1</v>
      </c>
      <c r="AI23" s="8"/>
      <c r="AJ23" s="8"/>
      <c r="AK23" s="9">
        <v>1</v>
      </c>
      <c r="AL23" s="9">
        <v>1</v>
      </c>
      <c r="AM23" s="9">
        <v>1</v>
      </c>
      <c r="AN23" s="9"/>
      <c r="AO23" s="9"/>
      <c r="AP23" s="10">
        <v>0.99563318777292598</v>
      </c>
      <c r="AQ23" s="10">
        <v>1</v>
      </c>
      <c r="AR23" s="10">
        <v>1</v>
      </c>
      <c r="AS23" s="10"/>
      <c r="AT23" s="10"/>
    </row>
    <row r="24" spans="10:53">
      <c r="J24" s="1">
        <v>0.99556840077071296</v>
      </c>
      <c r="K24">
        <f t="shared" si="1"/>
        <v>0.99854439592430866</v>
      </c>
      <c r="L24">
        <f t="shared" si="2"/>
        <v>1</v>
      </c>
      <c r="M24">
        <f t="shared" si="3"/>
        <v>0.99895833333333339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>
        <v>1</v>
      </c>
      <c r="T24" s="5"/>
      <c r="U24" s="5"/>
      <c r="V24" s="6">
        <v>1</v>
      </c>
      <c r="W24" s="6">
        <v>1</v>
      </c>
      <c r="X24" s="6">
        <v>0.99687499999999996</v>
      </c>
      <c r="Y24" s="6"/>
      <c r="Z24" s="6"/>
      <c r="AA24" s="7">
        <v>1</v>
      </c>
      <c r="AB24" s="7">
        <v>1</v>
      </c>
      <c r="AC24" s="7">
        <v>1</v>
      </c>
      <c r="AD24" s="7"/>
      <c r="AE24" s="7"/>
      <c r="AF24" s="8">
        <v>0.99563318777292598</v>
      </c>
      <c r="AG24" s="8">
        <v>1</v>
      </c>
      <c r="AH24" s="8">
        <v>1</v>
      </c>
      <c r="AI24" s="8"/>
      <c r="AJ24" s="8"/>
      <c r="AK24" s="9">
        <v>0.99563318777292598</v>
      </c>
      <c r="AL24" s="9">
        <v>1</v>
      </c>
      <c r="AM24" s="9">
        <v>0.99687499999999996</v>
      </c>
      <c r="AN24" s="9"/>
      <c r="AO24" s="9"/>
      <c r="AP24" s="10">
        <v>1</v>
      </c>
      <c r="AQ24" s="10">
        <v>1</v>
      </c>
      <c r="AR24" s="10">
        <v>1</v>
      </c>
      <c r="AS24" s="10"/>
      <c r="AT24" s="10"/>
    </row>
    <row r="25" spans="10:53">
      <c r="J25" s="1">
        <v>0.99916977999169776</v>
      </c>
      <c r="K25">
        <f t="shared" si="1"/>
        <v>1</v>
      </c>
      <c r="L25">
        <f t="shared" si="2"/>
        <v>1</v>
      </c>
      <c r="M25">
        <f t="shared" si="3"/>
        <v>1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>
        <v>1</v>
      </c>
      <c r="T25" s="5"/>
      <c r="U25" s="5"/>
      <c r="V25" s="6">
        <v>1</v>
      </c>
      <c r="W25" s="6">
        <v>1</v>
      </c>
      <c r="X25" s="6">
        <v>1</v>
      </c>
      <c r="Y25" s="6"/>
      <c r="Z25" s="6"/>
      <c r="AA25" s="7">
        <v>1</v>
      </c>
      <c r="AB25" s="7">
        <v>1</v>
      </c>
      <c r="AC25" s="7">
        <v>1</v>
      </c>
      <c r="AD25" s="7"/>
      <c r="AE25" s="7"/>
      <c r="AF25" s="8">
        <v>1</v>
      </c>
      <c r="AG25" s="8">
        <v>1</v>
      </c>
      <c r="AH25" s="8">
        <v>1</v>
      </c>
      <c r="AI25" s="8"/>
      <c r="AJ25" s="8"/>
      <c r="AK25" s="9">
        <v>1</v>
      </c>
      <c r="AL25" s="9">
        <v>1</v>
      </c>
      <c r="AM25" s="9">
        <v>1</v>
      </c>
      <c r="AN25" s="9"/>
      <c r="AO25" s="9"/>
      <c r="AP25" s="10">
        <v>1</v>
      </c>
      <c r="AQ25" s="10">
        <v>1</v>
      </c>
      <c r="AR25" s="10">
        <v>1</v>
      </c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0.98517042939353694</v>
      </c>
      <c r="K26">
        <f t="shared" si="1"/>
        <v>1</v>
      </c>
      <c r="L26">
        <f t="shared" si="2"/>
        <v>1</v>
      </c>
      <c r="M26">
        <f t="shared" si="3"/>
        <v>0.99940262843488659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>
        <v>0.99641577060931907</v>
      </c>
      <c r="T26" s="5"/>
      <c r="U26" s="5"/>
      <c r="V26" s="6">
        <v>1</v>
      </c>
      <c r="W26" s="6">
        <v>1</v>
      </c>
      <c r="X26" s="6">
        <v>1</v>
      </c>
      <c r="Y26" s="6"/>
      <c r="Z26" s="6"/>
      <c r="AA26" s="7">
        <v>1</v>
      </c>
      <c r="AB26" s="7">
        <v>1</v>
      </c>
      <c r="AC26" s="7">
        <v>1</v>
      </c>
      <c r="AD26" s="7"/>
      <c r="AE26" s="7"/>
      <c r="AF26" s="8">
        <v>1</v>
      </c>
      <c r="AG26" s="8">
        <v>1</v>
      </c>
      <c r="AH26" s="8">
        <v>1</v>
      </c>
      <c r="AI26" s="8"/>
      <c r="AJ26" s="8"/>
      <c r="AK26" s="9">
        <v>1</v>
      </c>
      <c r="AL26" s="9">
        <v>1</v>
      </c>
      <c r="AM26" s="9">
        <v>1</v>
      </c>
      <c r="AN26" s="9"/>
      <c r="AO26" s="9"/>
      <c r="AP26" s="10">
        <v>1</v>
      </c>
      <c r="AQ26" s="10">
        <v>1</v>
      </c>
      <c r="AR26" s="10">
        <v>1</v>
      </c>
      <c r="AS26" s="10"/>
      <c r="AT26" s="10"/>
      <c r="AV26">
        <v>1</v>
      </c>
      <c r="AW26">
        <f>$Q$111</f>
        <v>0.99975027292576424</v>
      </c>
      <c r="AX26">
        <f>$R$111</f>
        <v>0.99988052568697727</v>
      </c>
      <c r="AY26">
        <f>$S$111</f>
        <v>0.99988052568697727</v>
      </c>
      <c r="AZ26" t="e">
        <f>$T$111</f>
        <v>#DIV/0!</v>
      </c>
      <c r="BA26" t="e">
        <f>$U$111</f>
        <v>#DIV/0!</v>
      </c>
    </row>
    <row r="27" spans="10:53">
      <c r="J27" s="1">
        <v>0.99751773049645387</v>
      </c>
      <c r="K27">
        <f t="shared" si="1"/>
        <v>1</v>
      </c>
      <c r="L27">
        <f t="shared" si="2"/>
        <v>1</v>
      </c>
      <c r="M27">
        <f t="shared" si="3"/>
        <v>1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>
        <v>1</v>
      </c>
      <c r="T27" s="5"/>
      <c r="U27" s="5"/>
      <c r="V27" s="6">
        <v>1</v>
      </c>
      <c r="W27" s="6">
        <v>1</v>
      </c>
      <c r="X27" s="6">
        <v>1</v>
      </c>
      <c r="Y27" s="6"/>
      <c r="Z27" s="6"/>
      <c r="AA27" s="7">
        <v>1</v>
      </c>
      <c r="AB27" s="7">
        <v>1</v>
      </c>
      <c r="AC27" s="7">
        <v>1</v>
      </c>
      <c r="AD27" s="7"/>
      <c r="AE27" s="7"/>
      <c r="AF27" s="8">
        <v>1</v>
      </c>
      <c r="AG27" s="8">
        <v>1</v>
      </c>
      <c r="AH27" s="8">
        <v>1</v>
      </c>
      <c r="AI27" s="8"/>
      <c r="AJ27" s="8"/>
      <c r="AK27" s="9">
        <v>1</v>
      </c>
      <c r="AL27" s="9">
        <v>1</v>
      </c>
      <c r="AM27" s="9">
        <v>1</v>
      </c>
      <c r="AN27" s="9"/>
      <c r="AO27" s="9"/>
      <c r="AP27" s="10">
        <v>1</v>
      </c>
      <c r="AQ27" s="10">
        <v>1</v>
      </c>
      <c r="AR27" s="10">
        <v>1</v>
      </c>
      <c r="AS27" s="10"/>
      <c r="AT27" s="10"/>
      <c r="AV27">
        <v>2</v>
      </c>
      <c r="AW27">
        <f>$V$111</f>
        <v>0.99973496527940819</v>
      </c>
      <c r="AX27">
        <f>$W$111</f>
        <v>0.99959891085763941</v>
      </c>
      <c r="AY27">
        <f>$X$111</f>
        <v>1</v>
      </c>
      <c r="AZ27" t="e">
        <f>$Y$111</f>
        <v>#DIV/0!</v>
      </c>
      <c r="BA27" t="e">
        <f>$Z$111</f>
        <v>#DIV/0!</v>
      </c>
    </row>
    <row r="28" spans="10:53">
      <c r="J28" s="1">
        <v>0.99802527646129535</v>
      </c>
      <c r="K28">
        <f t="shared" si="1"/>
        <v>0.99854439592430866</v>
      </c>
      <c r="L28">
        <f t="shared" si="2"/>
        <v>1</v>
      </c>
      <c r="M28">
        <f t="shared" si="3"/>
        <v>0.99951124144672532</v>
      </c>
      <c r="N28" t="e">
        <f t="shared" si="4"/>
        <v>#DIV/0!</v>
      </c>
      <c r="O28" t="e">
        <f t="shared" si="5"/>
        <v>#DIV/0!</v>
      </c>
      <c r="Q28" s="5">
        <v>0.99563318777292598</v>
      </c>
      <c r="R28" s="5">
        <v>1</v>
      </c>
      <c r="S28" s="5">
        <v>1</v>
      </c>
      <c r="T28" s="5"/>
      <c r="U28" s="5"/>
      <c r="V28" s="6">
        <v>1</v>
      </c>
      <c r="W28" s="6">
        <v>1</v>
      </c>
      <c r="X28" s="6">
        <v>1</v>
      </c>
      <c r="Y28" s="6"/>
      <c r="Z28" s="6"/>
      <c r="AA28" s="7">
        <v>1</v>
      </c>
      <c r="AB28" s="7">
        <v>1</v>
      </c>
      <c r="AC28" s="7">
        <v>0.99706744868035202</v>
      </c>
      <c r="AD28" s="7"/>
      <c r="AE28" s="7"/>
      <c r="AF28" s="8">
        <v>0.99563318777292598</v>
      </c>
      <c r="AG28" s="8">
        <v>1</v>
      </c>
      <c r="AH28" s="8">
        <v>1</v>
      </c>
      <c r="AI28" s="8"/>
      <c r="AJ28" s="8"/>
      <c r="AK28" s="9">
        <v>1</v>
      </c>
      <c r="AL28" s="9">
        <v>1</v>
      </c>
      <c r="AM28" s="9">
        <v>1</v>
      </c>
      <c r="AN28" s="9"/>
      <c r="AO28" s="9"/>
      <c r="AP28" s="10">
        <v>1</v>
      </c>
      <c r="AQ28" s="10">
        <v>1</v>
      </c>
      <c r="AR28" s="10">
        <v>1</v>
      </c>
      <c r="AS28" s="10"/>
      <c r="AT28" s="10"/>
      <c r="AV28">
        <v>3</v>
      </c>
      <c r="AW28">
        <f>$AA$111</f>
        <v>0.99963079861274151</v>
      </c>
      <c r="AX28">
        <f>$AB$111</f>
        <v>0.99988052568697727</v>
      </c>
      <c r="AY28">
        <f>$AC$111</f>
        <v>1</v>
      </c>
      <c r="AZ28" t="e">
        <f>$AD$111</f>
        <v>#DIV/0!</v>
      </c>
      <c r="BA28" t="e">
        <f>$AE$111</f>
        <v>#DIV/0!</v>
      </c>
    </row>
    <row r="29" spans="10:53">
      <c r="J29" s="1">
        <v>0.99787234042553197</v>
      </c>
      <c r="K29">
        <f t="shared" si="1"/>
        <v>1</v>
      </c>
      <c r="L29">
        <f t="shared" si="2"/>
        <v>1</v>
      </c>
      <c r="M29">
        <f t="shared" si="3"/>
        <v>0.99940262843488659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>
        <v>0.99641577060931907</v>
      </c>
      <c r="T29" s="5"/>
      <c r="U29" s="5"/>
      <c r="V29" s="6">
        <v>1</v>
      </c>
      <c r="W29" s="6">
        <v>1</v>
      </c>
      <c r="X29" s="6">
        <v>1</v>
      </c>
      <c r="Y29" s="6"/>
      <c r="Z29" s="6"/>
      <c r="AA29" s="7">
        <v>1</v>
      </c>
      <c r="AB29" s="7">
        <v>1</v>
      </c>
      <c r="AC29" s="7">
        <v>1</v>
      </c>
      <c r="AD29" s="7"/>
      <c r="AE29" s="7"/>
      <c r="AF29" s="8">
        <v>1</v>
      </c>
      <c r="AG29" s="8">
        <v>1</v>
      </c>
      <c r="AH29" s="8">
        <v>1</v>
      </c>
      <c r="AI29" s="8"/>
      <c r="AJ29" s="8"/>
      <c r="AK29" s="9">
        <v>1</v>
      </c>
      <c r="AL29" s="9">
        <v>1</v>
      </c>
      <c r="AM29" s="9">
        <v>1</v>
      </c>
      <c r="AN29" s="9"/>
      <c r="AO29" s="9"/>
      <c r="AP29" s="10">
        <v>1</v>
      </c>
      <c r="AQ29" s="10">
        <v>1</v>
      </c>
      <c r="AR29" s="10">
        <v>1</v>
      </c>
      <c r="AS29" s="10"/>
      <c r="AT29" s="10"/>
      <c r="AV29">
        <v>4</v>
      </c>
      <c r="AW29">
        <f>$AF$111</f>
        <v>0.99940262843488648</v>
      </c>
      <c r="AX29">
        <f>$AG$111</f>
        <v>0.999589404871839</v>
      </c>
      <c r="AY29">
        <f>$AH$111</f>
        <v>0.99965688470728786</v>
      </c>
      <c r="AZ29" t="e">
        <f>$AI$111</f>
        <v>#DIV/0!</v>
      </c>
      <c r="BA29" t="e">
        <f>$AJ$111</f>
        <v>#DIV/0!</v>
      </c>
    </row>
    <row r="30" spans="10:53">
      <c r="J30" s="1">
        <v>0.99672447013487464</v>
      </c>
      <c r="K30">
        <f t="shared" si="1"/>
        <v>1</v>
      </c>
      <c r="L30">
        <f t="shared" si="2"/>
        <v>1</v>
      </c>
      <c r="M30">
        <f t="shared" si="3"/>
        <v>1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>
        <v>1</v>
      </c>
      <c r="T30" s="5"/>
      <c r="U30" s="5"/>
      <c r="V30" s="6">
        <v>1</v>
      </c>
      <c r="W30" s="6">
        <v>1</v>
      </c>
      <c r="X30" s="6">
        <v>1</v>
      </c>
      <c r="Y30" s="6"/>
      <c r="Z30" s="6"/>
      <c r="AA30" s="7">
        <v>1</v>
      </c>
      <c r="AB30" s="7">
        <v>1</v>
      </c>
      <c r="AC30" s="7">
        <v>1</v>
      </c>
      <c r="AD30" s="7"/>
      <c r="AE30" s="7"/>
      <c r="AF30" s="8">
        <v>1</v>
      </c>
      <c r="AG30" s="8">
        <v>1</v>
      </c>
      <c r="AH30" s="8">
        <v>1</v>
      </c>
      <c r="AI30" s="8"/>
      <c r="AJ30" s="8"/>
      <c r="AK30" s="9">
        <v>1</v>
      </c>
      <c r="AL30" s="9">
        <v>1</v>
      </c>
      <c r="AM30" s="9">
        <v>1</v>
      </c>
      <c r="AN30" s="9"/>
      <c r="AO30" s="9"/>
      <c r="AP30" s="10">
        <v>1</v>
      </c>
      <c r="AQ30" s="10">
        <v>1</v>
      </c>
      <c r="AR30" s="10">
        <v>1</v>
      </c>
      <c r="AS30" s="10"/>
      <c r="AT30" s="10"/>
      <c r="AV30">
        <v>5</v>
      </c>
      <c r="AW30">
        <f>$AK$111</f>
        <v>0.99964157706093182</v>
      </c>
      <c r="AX30">
        <f>$AL$111</f>
        <v>0.9995989108576393</v>
      </c>
      <c r="AY30">
        <f>$AM$111</f>
        <v>1</v>
      </c>
      <c r="AZ30" t="e">
        <f>$AN$111</f>
        <v>#DIV/0!</v>
      </c>
      <c r="BA30" t="e">
        <f>$AO$111</f>
        <v>#DIV/0!</v>
      </c>
    </row>
    <row r="31" spans="10:53">
      <c r="J31" s="1">
        <v>0.96952965235173838</v>
      </c>
      <c r="K31">
        <f t="shared" si="1"/>
        <v>1</v>
      </c>
      <c r="L31">
        <f t="shared" si="2"/>
        <v>0.99895833333333339</v>
      </c>
      <c r="M31">
        <f t="shared" si="3"/>
        <v>1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>
        <v>1</v>
      </c>
      <c r="T31" s="5"/>
      <c r="U31" s="5"/>
      <c r="V31" s="6">
        <v>1</v>
      </c>
      <c r="W31" s="6">
        <v>1</v>
      </c>
      <c r="X31" s="6">
        <v>1</v>
      </c>
      <c r="Y31" s="6"/>
      <c r="Z31" s="6"/>
      <c r="AA31" s="7">
        <v>1</v>
      </c>
      <c r="AB31" s="7">
        <v>0.99687499999999996</v>
      </c>
      <c r="AC31" s="7">
        <v>1</v>
      </c>
      <c r="AD31" s="7"/>
      <c r="AE31" s="7"/>
      <c r="AF31" s="8">
        <v>1</v>
      </c>
      <c r="AG31" s="8">
        <v>1</v>
      </c>
      <c r="AH31" s="8">
        <v>1</v>
      </c>
      <c r="AI31" s="8"/>
      <c r="AJ31" s="8"/>
      <c r="AK31" s="9">
        <v>1</v>
      </c>
      <c r="AL31" s="9">
        <v>0.99687499999999996</v>
      </c>
      <c r="AM31" s="9">
        <v>1</v>
      </c>
      <c r="AN31" s="9"/>
      <c r="AO31" s="9"/>
      <c r="AP31" s="10">
        <v>1</v>
      </c>
      <c r="AQ31" s="10">
        <v>1</v>
      </c>
      <c r="AR31" s="10">
        <v>1</v>
      </c>
      <c r="AS31" s="10"/>
      <c r="AT31" s="10"/>
      <c r="AV31">
        <v>6</v>
      </c>
      <c r="AW31">
        <f>$AP$111</f>
        <v>0.99939184998669617</v>
      </c>
      <c r="AX31">
        <f>$AQ$111</f>
        <v>0.99971838517066225</v>
      </c>
      <c r="AY31">
        <f>$AR$111</f>
        <v>0.99988052568697727</v>
      </c>
      <c r="AZ31" t="e">
        <f>$AS$111</f>
        <v>#DIV/0!</v>
      </c>
      <c r="BA31" t="e">
        <f>$AT$111</f>
        <v>#DIV/0!</v>
      </c>
    </row>
    <row r="32" spans="10:53">
      <c r="J32" s="1">
        <v>0.99810174639331828</v>
      </c>
      <c r="K32">
        <f t="shared" si="1"/>
        <v>1</v>
      </c>
      <c r="L32">
        <f t="shared" si="2"/>
        <v>1</v>
      </c>
      <c r="M32">
        <f t="shared" si="3"/>
        <v>1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>
        <v>1</v>
      </c>
      <c r="T32" s="5"/>
      <c r="U32" s="5"/>
      <c r="V32" s="6">
        <v>1</v>
      </c>
      <c r="W32" s="6">
        <v>1</v>
      </c>
      <c r="X32" s="6">
        <v>1</v>
      </c>
      <c r="Y32" s="6"/>
      <c r="Z32" s="6"/>
      <c r="AA32" s="7">
        <v>1</v>
      </c>
      <c r="AB32" s="7">
        <v>1</v>
      </c>
      <c r="AC32" s="7">
        <v>1</v>
      </c>
      <c r="AD32" s="7"/>
      <c r="AE32" s="7"/>
      <c r="AF32" s="8">
        <v>1</v>
      </c>
      <c r="AG32" s="8">
        <v>1</v>
      </c>
      <c r="AH32" s="8">
        <v>1</v>
      </c>
      <c r="AI32" s="8"/>
      <c r="AJ32" s="8"/>
      <c r="AK32" s="9">
        <v>1</v>
      </c>
      <c r="AL32" s="9">
        <v>1</v>
      </c>
      <c r="AM32" s="9">
        <v>1</v>
      </c>
      <c r="AN32" s="9"/>
      <c r="AO32" s="9"/>
      <c r="AP32" s="10">
        <v>1</v>
      </c>
      <c r="AQ32" s="10">
        <v>1</v>
      </c>
      <c r="AR32" s="10">
        <v>1</v>
      </c>
      <c r="AS32" s="10"/>
      <c r="AT32" s="10"/>
    </row>
    <row r="33" spans="9:53">
      <c r="J33" s="1">
        <v>0.99613686534216328</v>
      </c>
      <c r="K33">
        <f t="shared" si="1"/>
        <v>1</v>
      </c>
      <c r="L33">
        <f t="shared" si="2"/>
        <v>0.99927219796215427</v>
      </c>
      <c r="M33">
        <f t="shared" si="3"/>
        <v>1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0.99563318777292598</v>
      </c>
      <c r="S33" s="5">
        <v>1</v>
      </c>
      <c r="T33" s="5"/>
      <c r="U33" s="5"/>
      <c r="V33" s="6">
        <v>1</v>
      </c>
      <c r="W33" s="6">
        <v>1</v>
      </c>
      <c r="X33" s="6">
        <v>1</v>
      </c>
      <c r="Y33" s="6"/>
      <c r="Z33" s="6"/>
      <c r="AA33" s="7">
        <v>1</v>
      </c>
      <c r="AB33" s="7">
        <v>1</v>
      </c>
      <c r="AC33" s="7">
        <v>1</v>
      </c>
      <c r="AD33" s="7"/>
      <c r="AE33" s="7"/>
      <c r="AF33" s="8">
        <v>1</v>
      </c>
      <c r="AG33" s="8">
        <v>1</v>
      </c>
      <c r="AH33" s="8">
        <v>1</v>
      </c>
      <c r="AI33" s="8"/>
      <c r="AJ33" s="8"/>
      <c r="AK33" s="9">
        <v>1</v>
      </c>
      <c r="AL33" s="9">
        <v>1</v>
      </c>
      <c r="AM33" s="9">
        <v>1</v>
      </c>
      <c r="AN33" s="9"/>
      <c r="AO33" s="9"/>
      <c r="AP33" s="10">
        <v>1</v>
      </c>
      <c r="AQ33" s="10">
        <v>1</v>
      </c>
      <c r="AR33" s="10">
        <v>1</v>
      </c>
      <c r="AS33" s="10"/>
      <c r="AT33" s="10"/>
    </row>
    <row r="34" spans="9:53">
      <c r="J34" s="1">
        <v>0.99919484702093386</v>
      </c>
      <c r="K34">
        <f t="shared" si="1"/>
        <v>1</v>
      </c>
      <c r="L34">
        <f t="shared" si="2"/>
        <v>0.99951124144672532</v>
      </c>
      <c r="M34">
        <f t="shared" si="3"/>
        <v>1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>
        <v>1</v>
      </c>
      <c r="T34" s="5"/>
      <c r="U34" s="5"/>
      <c r="V34" s="6">
        <v>1</v>
      </c>
      <c r="W34" s="6">
        <v>1</v>
      </c>
      <c r="X34" s="6">
        <v>1</v>
      </c>
      <c r="Y34" s="6"/>
      <c r="Z34" s="6"/>
      <c r="AA34" s="7">
        <v>1</v>
      </c>
      <c r="AB34" s="7">
        <v>0.99706744868035202</v>
      </c>
      <c r="AC34" s="7">
        <v>1</v>
      </c>
      <c r="AD34" s="7"/>
      <c r="AE34" s="7"/>
      <c r="AF34" s="8">
        <v>1</v>
      </c>
      <c r="AG34" s="8">
        <v>1</v>
      </c>
      <c r="AH34" s="8">
        <v>1</v>
      </c>
      <c r="AI34" s="8"/>
      <c r="AJ34" s="8"/>
      <c r="AK34" s="9">
        <v>1</v>
      </c>
      <c r="AL34" s="9">
        <v>1</v>
      </c>
      <c r="AM34" s="9">
        <v>1</v>
      </c>
      <c r="AN34" s="9"/>
      <c r="AO34" s="9"/>
      <c r="AP34" s="10">
        <v>1</v>
      </c>
      <c r="AQ34" s="10">
        <v>1</v>
      </c>
      <c r="AR34" s="10">
        <v>1</v>
      </c>
      <c r="AS34" s="10"/>
      <c r="AT34" s="10"/>
    </row>
    <row r="35" spans="9:53">
      <c r="J35" s="1">
        <v>0.99763033175355453</v>
      </c>
      <c r="K35">
        <f t="shared" si="1"/>
        <v>1</v>
      </c>
      <c r="L35">
        <f t="shared" si="2"/>
        <v>1</v>
      </c>
      <c r="M35">
        <f t="shared" si="3"/>
        <v>0.99951124144672532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>
        <v>0.99706744868035202</v>
      </c>
      <c r="T35" s="5"/>
      <c r="U35" s="5"/>
      <c r="V35" s="6">
        <v>1</v>
      </c>
      <c r="W35" s="6">
        <v>1</v>
      </c>
      <c r="X35" s="6">
        <v>1</v>
      </c>
      <c r="Y35" s="6"/>
      <c r="Z35" s="6"/>
      <c r="AA35" s="7">
        <v>1</v>
      </c>
      <c r="AB35" s="7">
        <v>1</v>
      </c>
      <c r="AC35" s="7">
        <v>1</v>
      </c>
      <c r="AD35" s="7"/>
      <c r="AE35" s="7"/>
      <c r="AF35" s="8">
        <v>1</v>
      </c>
      <c r="AG35" s="8">
        <v>1</v>
      </c>
      <c r="AH35" s="8">
        <v>1</v>
      </c>
      <c r="AI35" s="8"/>
      <c r="AJ35" s="8"/>
      <c r="AK35" s="9">
        <v>1</v>
      </c>
      <c r="AL35" s="9">
        <v>1</v>
      </c>
      <c r="AM35" s="9">
        <v>1</v>
      </c>
      <c r="AN35" s="9"/>
      <c r="AO35" s="9"/>
      <c r="AP35" s="10">
        <v>1</v>
      </c>
      <c r="AQ35" s="10">
        <v>1</v>
      </c>
      <c r="AR35" s="10">
        <v>1</v>
      </c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1</v>
      </c>
      <c r="AX36">
        <f>$R$148</f>
        <v>1</v>
      </c>
      <c r="AY36">
        <f>$S$148</f>
        <v>1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0.99971070521147998</v>
      </c>
      <c r="L37">
        <f>AVERAGE(L6:L35)</f>
        <v>0.9998841737383698</v>
      </c>
      <c r="M37">
        <f>AVERAGE(M6:M35)</f>
        <v>0.99972755576230599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0.99973496527940819</v>
      </c>
      <c r="R37">
        <f t="shared" si="10"/>
        <v>0.99985443959243092</v>
      </c>
      <c r="S37">
        <f t="shared" si="10"/>
        <v>0.99925270453513859</v>
      </c>
      <c r="T37" t="e">
        <f t="shared" si="10"/>
        <v>#DIV/0!</v>
      </c>
      <c r="U37" t="e">
        <f t="shared" si="10"/>
        <v>#DIV/0!</v>
      </c>
      <c r="V37">
        <f t="shared" si="10"/>
        <v>0.99976105137395466</v>
      </c>
      <c r="W37">
        <f t="shared" si="10"/>
        <v>0.99985443959243081</v>
      </c>
      <c r="X37">
        <f t="shared" si="10"/>
        <v>0.99965252121510928</v>
      </c>
      <c r="Y37" t="e">
        <f t="shared" si="10"/>
        <v>#DIV/0!</v>
      </c>
      <c r="Z37" t="e">
        <f t="shared" si="10"/>
        <v>#DIV/0!</v>
      </c>
      <c r="AA37">
        <f t="shared" si="10"/>
        <v>0.99988052568697727</v>
      </c>
      <c r="AB37">
        <f t="shared" si="10"/>
        <v>0.99979808162267836</v>
      </c>
      <c r="AC37">
        <f t="shared" si="10"/>
        <v>0.99966202720090958</v>
      </c>
      <c r="AD37" t="e">
        <f t="shared" si="10"/>
        <v>#DIV/0!</v>
      </c>
      <c r="AE37" t="e">
        <f t="shared" si="10"/>
        <v>#DIV/0!</v>
      </c>
      <c r="AF37">
        <f t="shared" si="10"/>
        <v>0.99956331877729265</v>
      </c>
      <c r="AG37">
        <f t="shared" si="10"/>
        <v>1</v>
      </c>
      <c r="AH37">
        <f t="shared" si="10"/>
        <v>1</v>
      </c>
      <c r="AI37" t="e">
        <f t="shared" si="10"/>
        <v>#DIV/0!</v>
      </c>
      <c r="AJ37" t="e">
        <f t="shared" si="10"/>
        <v>#DIV/0!</v>
      </c>
      <c r="AK37">
        <f t="shared" si="10"/>
        <v>0.99958940487183912</v>
      </c>
      <c r="AL37">
        <f t="shared" si="10"/>
        <v>0.99989583333333332</v>
      </c>
      <c r="AM37">
        <f t="shared" si="10"/>
        <v>0.99979808162267836</v>
      </c>
      <c r="AN37" t="e">
        <f t="shared" si="10"/>
        <v>#DIV/0!</v>
      </c>
      <c r="AO37" t="e">
        <f t="shared" si="10"/>
        <v>#DIV/0!</v>
      </c>
      <c r="AP37">
        <f t="shared" si="10"/>
        <v>0.99973496527940819</v>
      </c>
      <c r="AQ37">
        <f t="shared" si="10"/>
        <v>0.99990224828934515</v>
      </c>
      <c r="AR37">
        <f t="shared" si="10"/>
        <v>1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0.99988052568697727</v>
      </c>
      <c r="AX37">
        <f>$W$148</f>
        <v>0.99965688470728786</v>
      </c>
      <c r="AY37">
        <f>$X$148</f>
        <v>0.99986394557823133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1</v>
      </c>
      <c r="AX38">
        <f>$AB$148</f>
        <v>0.99973496527940819</v>
      </c>
      <c r="AY38">
        <f>$AC$148</f>
        <v>0.99960841684343982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0.99976105137395466</v>
      </c>
      <c r="AX39">
        <f>$AG$148</f>
        <v>1</v>
      </c>
      <c r="AY39">
        <f>$AH$148</f>
        <v>0.99988052568697727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0.99988052568697727</v>
      </c>
      <c r="AX40">
        <f>$AL$148</f>
        <v>1</v>
      </c>
      <c r="AY40">
        <f>$AM$148</f>
        <v>0.99986394557823133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1</v>
      </c>
      <c r="AX41">
        <f>$AQ$148</f>
        <v>0.99979166666666663</v>
      </c>
      <c r="AY41">
        <f>$AR$148</f>
        <v>1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0.99429727740986029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>
        <f t="shared" ref="M43:M72" si="13">AVERAGE(S43,X43,AC43,AH43,AM43,AR43)</f>
        <v>1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>
        <v>1</v>
      </c>
      <c r="T43" s="5"/>
      <c r="U43" s="5"/>
      <c r="V43" s="6">
        <v>1</v>
      </c>
      <c r="W43" s="6">
        <v>1</v>
      </c>
      <c r="X43" s="6">
        <v>1</v>
      </c>
      <c r="Y43" s="6"/>
      <c r="Z43" s="6"/>
      <c r="AA43" s="7">
        <v>1</v>
      </c>
      <c r="AB43" s="7">
        <v>1</v>
      </c>
      <c r="AC43" s="7">
        <v>1</v>
      </c>
      <c r="AD43" s="7"/>
      <c r="AE43" s="7"/>
      <c r="AF43" s="8">
        <v>1</v>
      </c>
      <c r="AG43" s="8">
        <v>1</v>
      </c>
      <c r="AH43" s="8">
        <v>1</v>
      </c>
      <c r="AI43" s="8"/>
      <c r="AJ43" s="8"/>
      <c r="AK43" s="9">
        <v>1</v>
      </c>
      <c r="AL43" s="9">
        <v>1</v>
      </c>
      <c r="AM43" s="9">
        <v>1</v>
      </c>
      <c r="AN43" s="9"/>
      <c r="AO43" s="9"/>
      <c r="AP43" s="10">
        <v>1</v>
      </c>
      <c r="AQ43" s="10">
        <v>1</v>
      </c>
      <c r="AR43" s="10">
        <v>1</v>
      </c>
      <c r="AS43" s="10"/>
      <c r="AT43" s="10"/>
    </row>
    <row r="44" spans="9:53">
      <c r="J44" s="1">
        <v>0.99881516587677721</v>
      </c>
      <c r="K44">
        <f t="shared" si="11"/>
        <v>1</v>
      </c>
      <c r="L44">
        <f t="shared" si="12"/>
        <v>1</v>
      </c>
      <c r="M44">
        <f t="shared" si="13"/>
        <v>1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>
        <v>1</v>
      </c>
      <c r="T44" s="5"/>
      <c r="U44" s="5"/>
      <c r="V44" s="6">
        <v>1</v>
      </c>
      <c r="W44" s="6">
        <v>1</v>
      </c>
      <c r="X44" s="6">
        <v>1</v>
      </c>
      <c r="Y44" s="6"/>
      <c r="Z44" s="6"/>
      <c r="AA44" s="7">
        <v>1</v>
      </c>
      <c r="AB44" s="7">
        <v>1</v>
      </c>
      <c r="AC44" s="7">
        <v>1</v>
      </c>
      <c r="AD44" s="7"/>
      <c r="AE44" s="7"/>
      <c r="AF44" s="8">
        <v>1</v>
      </c>
      <c r="AG44" s="8">
        <v>1</v>
      </c>
      <c r="AH44" s="8">
        <v>1</v>
      </c>
      <c r="AI44" s="8"/>
      <c r="AJ44" s="8"/>
      <c r="AK44" s="9">
        <v>1</v>
      </c>
      <c r="AL44" s="9">
        <v>1</v>
      </c>
      <c r="AM44" s="9">
        <v>1</v>
      </c>
      <c r="AN44" s="9"/>
      <c r="AO44" s="9"/>
      <c r="AP44" s="10">
        <v>1</v>
      </c>
      <c r="AQ44" s="10">
        <v>1</v>
      </c>
      <c r="AR44" s="10">
        <v>1</v>
      </c>
      <c r="AS44" s="10"/>
      <c r="AT44" s="10"/>
    </row>
    <row r="45" spans="9:53">
      <c r="J45" s="1">
        <v>0.99979244499792452</v>
      </c>
      <c r="K45">
        <f t="shared" si="11"/>
        <v>1</v>
      </c>
      <c r="L45">
        <f t="shared" si="12"/>
        <v>0.99951124144672532</v>
      </c>
      <c r="M45">
        <f t="shared" si="13"/>
        <v>1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>
        <v>1</v>
      </c>
      <c r="T45" s="5"/>
      <c r="U45" s="5"/>
      <c r="V45" s="6">
        <v>1</v>
      </c>
      <c r="W45" s="6">
        <v>1</v>
      </c>
      <c r="X45" s="6">
        <v>1</v>
      </c>
      <c r="Y45" s="6"/>
      <c r="Z45" s="6"/>
      <c r="AA45" s="7">
        <v>1</v>
      </c>
      <c r="AB45" s="7">
        <v>1</v>
      </c>
      <c r="AC45" s="7">
        <v>1</v>
      </c>
      <c r="AD45" s="7"/>
      <c r="AE45" s="7"/>
      <c r="AF45" s="8">
        <v>1</v>
      </c>
      <c r="AG45" s="8">
        <v>1</v>
      </c>
      <c r="AH45" s="8">
        <v>1</v>
      </c>
      <c r="AI45" s="8"/>
      <c r="AJ45" s="8"/>
      <c r="AK45" s="9">
        <v>1</v>
      </c>
      <c r="AL45" s="9">
        <v>0.99706744868035202</v>
      </c>
      <c r="AM45" s="9">
        <v>1</v>
      </c>
      <c r="AN45" s="9"/>
      <c r="AO45" s="9"/>
      <c r="AP45" s="10">
        <v>1</v>
      </c>
      <c r="AQ45" s="10">
        <v>1</v>
      </c>
      <c r="AR45" s="10">
        <v>1</v>
      </c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0.99888765294771975</v>
      </c>
      <c r="K46">
        <f t="shared" si="11"/>
        <v>1</v>
      </c>
      <c r="L46">
        <f t="shared" si="12"/>
        <v>0.99927219796215427</v>
      </c>
      <c r="M46">
        <f t="shared" si="13"/>
        <v>1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>
        <v>1</v>
      </c>
      <c r="T46" s="5"/>
      <c r="U46" s="5"/>
      <c r="V46" s="6">
        <v>1</v>
      </c>
      <c r="W46" s="6">
        <v>0.99563318777292598</v>
      </c>
      <c r="X46" s="6">
        <v>1</v>
      </c>
      <c r="Y46" s="6"/>
      <c r="Z46" s="6"/>
      <c r="AA46" s="7">
        <v>1</v>
      </c>
      <c r="AB46" s="7">
        <v>1</v>
      </c>
      <c r="AC46" s="7">
        <v>1</v>
      </c>
      <c r="AD46" s="7"/>
      <c r="AE46" s="7"/>
      <c r="AF46" s="8">
        <v>1</v>
      </c>
      <c r="AG46" s="8">
        <v>1</v>
      </c>
      <c r="AH46" s="8">
        <v>1</v>
      </c>
      <c r="AI46" s="8"/>
      <c r="AJ46" s="8"/>
      <c r="AK46" s="9">
        <v>1</v>
      </c>
      <c r="AL46" s="9">
        <v>1</v>
      </c>
      <c r="AM46" s="9">
        <v>1</v>
      </c>
      <c r="AN46" s="9"/>
      <c r="AO46" s="9"/>
      <c r="AP46" s="10">
        <v>1</v>
      </c>
      <c r="AQ46" s="10">
        <v>1</v>
      </c>
      <c r="AR46" s="10">
        <v>1</v>
      </c>
      <c r="AS46" s="10"/>
      <c r="AT46" s="10"/>
      <c r="AV46">
        <v>1</v>
      </c>
      <c r="AW46">
        <f>$Q$185</f>
        <v>0.99973496527940819</v>
      </c>
      <c r="AX46">
        <f>$R$185</f>
        <v>0.99985443959243092</v>
      </c>
      <c r="AY46">
        <f>$S$185</f>
        <v>0.99989583333333332</v>
      </c>
      <c r="AZ46" t="e">
        <f>$T$185</f>
        <v>#DIV/0!</v>
      </c>
      <c r="BA46" t="e">
        <f>$U$185</f>
        <v>#DIV/0!</v>
      </c>
    </row>
    <row r="47" spans="9:53">
      <c r="J47" s="1">
        <v>0.99851687059695948</v>
      </c>
      <c r="K47">
        <f t="shared" si="11"/>
        <v>1</v>
      </c>
      <c r="L47">
        <f t="shared" si="12"/>
        <v>1</v>
      </c>
      <c r="M47">
        <f t="shared" si="13"/>
        <v>0.9994791666666667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>
        <v>1</v>
      </c>
      <c r="T47" s="5"/>
      <c r="U47" s="5"/>
      <c r="V47" s="6">
        <v>1</v>
      </c>
      <c r="W47" s="6">
        <v>1</v>
      </c>
      <c r="X47" s="6">
        <v>1</v>
      </c>
      <c r="Y47" s="6"/>
      <c r="Z47" s="6"/>
      <c r="AA47" s="7">
        <v>1</v>
      </c>
      <c r="AB47" s="7">
        <v>1</v>
      </c>
      <c r="AC47" s="7">
        <v>1</v>
      </c>
      <c r="AD47" s="7"/>
      <c r="AE47" s="7"/>
      <c r="AF47" s="8">
        <v>1</v>
      </c>
      <c r="AG47" s="8">
        <v>1</v>
      </c>
      <c r="AH47" s="8">
        <v>1</v>
      </c>
      <c r="AI47" s="8"/>
      <c r="AJ47" s="8"/>
      <c r="AK47" s="9">
        <v>1</v>
      </c>
      <c r="AL47" s="9">
        <v>1</v>
      </c>
      <c r="AM47" s="9">
        <v>0.99687499999999996</v>
      </c>
      <c r="AN47" s="9"/>
      <c r="AO47" s="9"/>
      <c r="AP47" s="10">
        <v>1</v>
      </c>
      <c r="AQ47" s="10">
        <v>1</v>
      </c>
      <c r="AR47" s="10">
        <v>1</v>
      </c>
      <c r="AS47" s="10"/>
      <c r="AT47" s="10"/>
      <c r="AV47">
        <v>2</v>
      </c>
      <c r="AW47">
        <f>$V$185</f>
        <v>0.99988052568697727</v>
      </c>
      <c r="AX47">
        <f>$W$185</f>
        <v>0.99988052568697727</v>
      </c>
      <c r="AY47">
        <f>$X$185</f>
        <v>0.99979808162267836</v>
      </c>
      <c r="AZ47" t="e">
        <f>$Y$185</f>
        <v>#DIV/0!</v>
      </c>
      <c r="BA47" t="e">
        <f>$Z$185</f>
        <v>#DIV/0!</v>
      </c>
    </row>
    <row r="48" spans="9:53">
      <c r="J48" s="1">
        <v>0.99893617021276604</v>
      </c>
      <c r="K48">
        <f t="shared" si="11"/>
        <v>1</v>
      </c>
      <c r="L48">
        <f t="shared" si="12"/>
        <v>1</v>
      </c>
      <c r="M48">
        <f t="shared" si="13"/>
        <v>0.99940262843488659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>
        <v>1</v>
      </c>
      <c r="T48" s="5"/>
      <c r="U48" s="5"/>
      <c r="V48" s="6">
        <v>1</v>
      </c>
      <c r="W48" s="6">
        <v>1</v>
      </c>
      <c r="X48" s="6">
        <v>1</v>
      </c>
      <c r="Y48" s="6"/>
      <c r="Z48" s="6"/>
      <c r="AA48" s="7">
        <v>1</v>
      </c>
      <c r="AB48" s="7">
        <v>1</v>
      </c>
      <c r="AC48" s="7">
        <v>0.99641577060931907</v>
      </c>
      <c r="AD48" s="7"/>
      <c r="AE48" s="7"/>
      <c r="AF48" s="8">
        <v>1</v>
      </c>
      <c r="AG48" s="8">
        <v>1</v>
      </c>
      <c r="AH48" s="8">
        <v>1</v>
      </c>
      <c r="AI48" s="8"/>
      <c r="AJ48" s="8"/>
      <c r="AK48" s="9">
        <v>1</v>
      </c>
      <c r="AL48" s="9">
        <v>1</v>
      </c>
      <c r="AM48" s="9">
        <v>1</v>
      </c>
      <c r="AN48" s="9"/>
      <c r="AO48" s="9"/>
      <c r="AP48" s="10">
        <v>1</v>
      </c>
      <c r="AQ48" s="10">
        <v>1</v>
      </c>
      <c r="AR48" s="10">
        <v>1</v>
      </c>
      <c r="AS48" s="10"/>
      <c r="AT48" s="10"/>
      <c r="AV48">
        <v>3</v>
      </c>
      <c r="AW48">
        <f>$AA$185</f>
        <v>1</v>
      </c>
      <c r="AX48">
        <f>$AB$185</f>
        <v>0.99989583333333332</v>
      </c>
      <c r="AY48">
        <f>$AC$185</f>
        <v>0.99986394557823133</v>
      </c>
      <c r="AZ48" t="e">
        <f>$AD$185</f>
        <v>#DIV/0!</v>
      </c>
      <c r="BA48" t="e">
        <f>$AE$185</f>
        <v>#DIV/0!</v>
      </c>
    </row>
    <row r="49" spans="10:53">
      <c r="J49" s="1">
        <v>0.99509226541028672</v>
      </c>
      <c r="K49">
        <f t="shared" si="11"/>
        <v>0.99940262843488659</v>
      </c>
      <c r="L49">
        <f t="shared" si="12"/>
        <v>0.99931972789115642</v>
      </c>
      <c r="M49">
        <f t="shared" si="13"/>
        <v>1</v>
      </c>
      <c r="N49" t="e">
        <f t="shared" si="14"/>
        <v>#DIV/0!</v>
      </c>
      <c r="O49" t="e">
        <f t="shared" si="15"/>
        <v>#DIV/0!</v>
      </c>
      <c r="Q49" s="5">
        <v>0.99641577060931907</v>
      </c>
      <c r="R49" s="5">
        <v>1</v>
      </c>
      <c r="S49" s="5">
        <v>1</v>
      </c>
      <c r="T49" s="5"/>
      <c r="U49" s="5"/>
      <c r="V49" s="6">
        <v>1</v>
      </c>
      <c r="W49" s="6">
        <v>1</v>
      </c>
      <c r="X49" s="6">
        <v>1</v>
      </c>
      <c r="Y49" s="6"/>
      <c r="Z49" s="6"/>
      <c r="AA49" s="7">
        <v>1</v>
      </c>
      <c r="AB49" s="7">
        <v>0.99591836734693884</v>
      </c>
      <c r="AC49" s="7">
        <v>1</v>
      </c>
      <c r="AD49" s="7"/>
      <c r="AE49" s="7"/>
      <c r="AF49" s="8">
        <v>1</v>
      </c>
      <c r="AG49" s="8">
        <v>1</v>
      </c>
      <c r="AH49" s="8">
        <v>1</v>
      </c>
      <c r="AI49" s="8"/>
      <c r="AJ49" s="8"/>
      <c r="AK49" s="9">
        <v>1</v>
      </c>
      <c r="AL49" s="9">
        <v>1</v>
      </c>
      <c r="AM49" s="9">
        <v>1</v>
      </c>
      <c r="AN49" s="9"/>
      <c r="AO49" s="9"/>
      <c r="AP49" s="10">
        <v>1</v>
      </c>
      <c r="AQ49" s="10">
        <v>1</v>
      </c>
      <c r="AR49" s="10">
        <v>1</v>
      </c>
      <c r="AS49" s="10"/>
      <c r="AT49" s="10"/>
      <c r="AV49">
        <v>4</v>
      </c>
      <c r="AW49">
        <f>$AF$185</f>
        <v>0.99988052568697727</v>
      </c>
      <c r="AX49">
        <f>$AG$185</f>
        <v>0.99956331877729265</v>
      </c>
      <c r="AY49">
        <f>$AH$185</f>
        <v>0.99964157706093171</v>
      </c>
      <c r="AZ49" t="e">
        <f>$AI$185</f>
        <v>#DIV/0!</v>
      </c>
      <c r="BA49" t="e">
        <f>$AJ$185</f>
        <v>#DIV/0!</v>
      </c>
    </row>
    <row r="50" spans="10:53">
      <c r="J50" s="1">
        <v>0.9939144091087555</v>
      </c>
      <c r="K50">
        <f t="shared" si="11"/>
        <v>0.99895833333333339</v>
      </c>
      <c r="L50">
        <f t="shared" si="12"/>
        <v>1</v>
      </c>
      <c r="M50">
        <f t="shared" si="13"/>
        <v>1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>
        <v>1</v>
      </c>
      <c r="T50" s="5"/>
      <c r="U50" s="5"/>
      <c r="V50" s="6">
        <v>0.99687499999999996</v>
      </c>
      <c r="W50" s="6">
        <v>1</v>
      </c>
      <c r="X50" s="6">
        <v>1</v>
      </c>
      <c r="Y50" s="6"/>
      <c r="Z50" s="6"/>
      <c r="AA50" s="7">
        <v>1</v>
      </c>
      <c r="AB50" s="7">
        <v>1</v>
      </c>
      <c r="AC50" s="7">
        <v>1</v>
      </c>
      <c r="AD50" s="7"/>
      <c r="AE50" s="7"/>
      <c r="AF50" s="8">
        <v>1</v>
      </c>
      <c r="AG50" s="8">
        <v>1</v>
      </c>
      <c r="AH50" s="8">
        <v>1</v>
      </c>
      <c r="AI50" s="8"/>
      <c r="AJ50" s="8"/>
      <c r="AK50" s="9">
        <v>1</v>
      </c>
      <c r="AL50" s="9">
        <v>1</v>
      </c>
      <c r="AM50" s="9">
        <v>1</v>
      </c>
      <c r="AN50" s="9"/>
      <c r="AO50" s="9"/>
      <c r="AP50" s="10">
        <v>0.99687499999999996</v>
      </c>
      <c r="AQ50" s="10">
        <v>1</v>
      </c>
      <c r="AR50" s="10">
        <v>1</v>
      </c>
      <c r="AS50" s="10"/>
      <c r="AT50" s="10"/>
      <c r="AV50">
        <v>5</v>
      </c>
      <c r="AW50">
        <f>$AK$185</f>
        <v>1</v>
      </c>
      <c r="AX50">
        <f>$AL$185</f>
        <v>0.99976105137395466</v>
      </c>
      <c r="AY50">
        <f>$AM$185</f>
        <v>0.99988052568697727</v>
      </c>
      <c r="AZ50" t="e">
        <f>$AN$185</f>
        <v>#DIV/0!</v>
      </c>
      <c r="BA50" t="e">
        <f>$AO$185</f>
        <v>#DIV/0!</v>
      </c>
    </row>
    <row r="51" spans="10:53">
      <c r="J51" s="1">
        <v>0.99419475655430711</v>
      </c>
      <c r="K51">
        <f t="shared" si="11"/>
        <v>1</v>
      </c>
      <c r="L51">
        <f t="shared" si="12"/>
        <v>1</v>
      </c>
      <c r="M51">
        <f t="shared" si="13"/>
        <v>0.99940262843488659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>
        <v>1</v>
      </c>
      <c r="T51" s="5"/>
      <c r="U51" s="5"/>
      <c r="V51" s="6">
        <v>1</v>
      </c>
      <c r="W51" s="6">
        <v>1</v>
      </c>
      <c r="X51" s="6">
        <v>1</v>
      </c>
      <c r="Y51" s="6"/>
      <c r="Z51" s="6"/>
      <c r="AA51" s="7">
        <v>1</v>
      </c>
      <c r="AB51" s="7">
        <v>1</v>
      </c>
      <c r="AC51" s="7">
        <v>0.99641577060931907</v>
      </c>
      <c r="AD51" s="7"/>
      <c r="AE51" s="7"/>
      <c r="AF51" s="8">
        <v>1</v>
      </c>
      <c r="AG51" s="8">
        <v>1</v>
      </c>
      <c r="AH51" s="8">
        <v>1</v>
      </c>
      <c r="AI51" s="8"/>
      <c r="AJ51" s="8"/>
      <c r="AK51" s="9">
        <v>1</v>
      </c>
      <c r="AL51" s="9">
        <v>1</v>
      </c>
      <c r="AM51" s="9">
        <v>1</v>
      </c>
      <c r="AN51" s="9"/>
      <c r="AO51" s="9"/>
      <c r="AP51" s="10">
        <v>1</v>
      </c>
      <c r="AQ51" s="10">
        <v>1</v>
      </c>
      <c r="AR51" s="10">
        <v>1</v>
      </c>
      <c r="AS51" s="10"/>
      <c r="AT51" s="10"/>
      <c r="AV51">
        <v>6</v>
      </c>
      <c r="AW51">
        <f>$AP$185</f>
        <v>0.99973496527940819</v>
      </c>
      <c r="AX51">
        <f>$AQ$185</f>
        <v>0.99985443959243092</v>
      </c>
      <c r="AY51">
        <f>$AR$185</f>
        <v>0.99976105137395455</v>
      </c>
      <c r="AZ51" t="e">
        <f>$AS$185</f>
        <v>#DIV/0!</v>
      </c>
      <c r="BA51" t="e">
        <f>$AT$185</f>
        <v>#DIV/0!</v>
      </c>
    </row>
    <row r="52" spans="10:53">
      <c r="J52" s="1">
        <v>0.99392935982339947</v>
      </c>
      <c r="K52">
        <f t="shared" si="11"/>
        <v>1</v>
      </c>
      <c r="L52">
        <f t="shared" si="12"/>
        <v>1</v>
      </c>
      <c r="M52">
        <f t="shared" si="13"/>
        <v>1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>
        <v>1</v>
      </c>
      <c r="T52" s="5"/>
      <c r="U52" s="5"/>
      <c r="V52" s="6">
        <v>1</v>
      </c>
      <c r="W52" s="6">
        <v>1</v>
      </c>
      <c r="X52" s="6">
        <v>1</v>
      </c>
      <c r="Y52" s="6"/>
      <c r="Z52" s="6"/>
      <c r="AA52" s="7">
        <v>1</v>
      </c>
      <c r="AB52" s="7">
        <v>1</v>
      </c>
      <c r="AC52" s="7">
        <v>1</v>
      </c>
      <c r="AD52" s="7"/>
      <c r="AE52" s="7"/>
      <c r="AF52" s="8">
        <v>1</v>
      </c>
      <c r="AG52" s="8">
        <v>1</v>
      </c>
      <c r="AH52" s="8">
        <v>1</v>
      </c>
      <c r="AI52" s="8"/>
      <c r="AJ52" s="8"/>
      <c r="AK52" s="9">
        <v>1</v>
      </c>
      <c r="AL52" s="9">
        <v>1</v>
      </c>
      <c r="AM52" s="9">
        <v>1</v>
      </c>
      <c r="AN52" s="9"/>
      <c r="AO52" s="9"/>
      <c r="AP52" s="10">
        <v>1</v>
      </c>
      <c r="AQ52" s="10">
        <v>1</v>
      </c>
      <c r="AR52" s="10">
        <v>1</v>
      </c>
      <c r="AS52" s="10"/>
      <c r="AT52" s="10"/>
    </row>
    <row r="53" spans="10:53">
      <c r="J53" s="1">
        <v>0.99737827715355809</v>
      </c>
      <c r="K53">
        <f t="shared" si="11"/>
        <v>1</v>
      </c>
      <c r="L53">
        <f t="shared" si="12"/>
        <v>1</v>
      </c>
      <c r="M53">
        <f t="shared" si="13"/>
        <v>1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>
        <v>1</v>
      </c>
      <c r="T53" s="5"/>
      <c r="U53" s="5"/>
      <c r="V53" s="6">
        <v>1</v>
      </c>
      <c r="W53" s="6">
        <v>1</v>
      </c>
      <c r="X53" s="6">
        <v>1</v>
      </c>
      <c r="Y53" s="6"/>
      <c r="Z53" s="6"/>
      <c r="AA53" s="7">
        <v>1</v>
      </c>
      <c r="AB53" s="7">
        <v>1</v>
      </c>
      <c r="AC53" s="7">
        <v>1</v>
      </c>
      <c r="AD53" s="7"/>
      <c r="AE53" s="7"/>
      <c r="AF53" s="8">
        <v>1</v>
      </c>
      <c r="AG53" s="8">
        <v>1</v>
      </c>
      <c r="AH53" s="8">
        <v>1</v>
      </c>
      <c r="AI53" s="8"/>
      <c r="AJ53" s="8"/>
      <c r="AK53" s="9">
        <v>1</v>
      </c>
      <c r="AL53" s="9">
        <v>1</v>
      </c>
      <c r="AM53" s="9">
        <v>1</v>
      </c>
      <c r="AN53" s="9"/>
      <c r="AO53" s="9"/>
      <c r="AP53" s="10">
        <v>1</v>
      </c>
      <c r="AQ53" s="10">
        <v>1</v>
      </c>
      <c r="AR53" s="10">
        <v>1</v>
      </c>
      <c r="AS53" s="10"/>
      <c r="AT53" s="10"/>
    </row>
    <row r="54" spans="10:53">
      <c r="J54" s="1">
        <v>0.99787234042553197</v>
      </c>
      <c r="K54">
        <f t="shared" si="11"/>
        <v>1</v>
      </c>
      <c r="L54">
        <f t="shared" si="12"/>
        <v>0.99927219796215427</v>
      </c>
      <c r="M54">
        <f t="shared" si="13"/>
        <v>1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>
        <v>1</v>
      </c>
      <c r="T54" s="5"/>
      <c r="U54" s="5"/>
      <c r="V54" s="6">
        <v>1</v>
      </c>
      <c r="W54" s="6">
        <v>1</v>
      </c>
      <c r="X54" s="6">
        <v>1</v>
      </c>
      <c r="Y54" s="6"/>
      <c r="Z54" s="6"/>
      <c r="AA54" s="7">
        <v>1</v>
      </c>
      <c r="AB54" s="7">
        <v>1</v>
      </c>
      <c r="AC54" s="7">
        <v>1</v>
      </c>
      <c r="AD54" s="7"/>
      <c r="AE54" s="7"/>
      <c r="AF54" s="8">
        <v>1</v>
      </c>
      <c r="AG54" s="8">
        <v>0.99563318777292598</v>
      </c>
      <c r="AH54" s="8">
        <v>1</v>
      </c>
      <c r="AI54" s="8"/>
      <c r="AJ54" s="8"/>
      <c r="AK54" s="9">
        <v>1</v>
      </c>
      <c r="AL54" s="9">
        <v>1</v>
      </c>
      <c r="AM54" s="9">
        <v>1</v>
      </c>
      <c r="AN54" s="9"/>
      <c r="AO54" s="9"/>
      <c r="AP54" s="10">
        <v>1</v>
      </c>
      <c r="AQ54" s="10">
        <v>1</v>
      </c>
      <c r="AR54" s="10">
        <v>1</v>
      </c>
      <c r="AS54" s="10"/>
      <c r="AT54" s="10"/>
    </row>
    <row r="55" spans="10:53">
      <c r="J55" s="1">
        <v>0.9842850818946437</v>
      </c>
      <c r="K55">
        <f t="shared" si="11"/>
        <v>1</v>
      </c>
      <c r="L55">
        <f t="shared" si="12"/>
        <v>1</v>
      </c>
      <c r="M55">
        <f t="shared" si="13"/>
        <v>1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>
        <v>1</v>
      </c>
      <c r="T55" s="5"/>
      <c r="U55" s="5"/>
      <c r="V55" s="6">
        <v>1</v>
      </c>
      <c r="W55" s="6">
        <v>1</v>
      </c>
      <c r="X55" s="6">
        <v>1</v>
      </c>
      <c r="Y55" s="6"/>
      <c r="Z55" s="6"/>
      <c r="AA55" s="7">
        <v>1</v>
      </c>
      <c r="AB55" s="7">
        <v>1</v>
      </c>
      <c r="AC55" s="7">
        <v>1</v>
      </c>
      <c r="AD55" s="7"/>
      <c r="AE55" s="7"/>
      <c r="AF55" s="8">
        <v>1</v>
      </c>
      <c r="AG55" s="8">
        <v>1</v>
      </c>
      <c r="AH55" s="8">
        <v>1</v>
      </c>
      <c r="AI55" s="8"/>
      <c r="AJ55" s="8"/>
      <c r="AK55" s="9">
        <v>1</v>
      </c>
      <c r="AL55" s="9">
        <v>1</v>
      </c>
      <c r="AM55" s="9">
        <v>1</v>
      </c>
      <c r="AN55" s="9"/>
      <c r="AO55" s="9"/>
      <c r="AP55" s="10">
        <v>1</v>
      </c>
      <c r="AQ55" s="10">
        <v>1</v>
      </c>
      <c r="AR55" s="10">
        <v>1</v>
      </c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1</v>
      </c>
      <c r="M56">
        <f t="shared" si="13"/>
        <v>0.9994791666666667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>
        <v>1</v>
      </c>
      <c r="T56" s="5"/>
      <c r="U56" s="5"/>
      <c r="V56" s="6">
        <v>1</v>
      </c>
      <c r="W56" s="6">
        <v>1</v>
      </c>
      <c r="X56" s="6">
        <v>1</v>
      </c>
      <c r="Y56" s="6"/>
      <c r="Z56" s="6"/>
      <c r="AA56" s="7">
        <v>1</v>
      </c>
      <c r="AB56" s="7">
        <v>1</v>
      </c>
      <c r="AC56" s="7">
        <v>0.99687499999999996</v>
      </c>
      <c r="AD56" s="7"/>
      <c r="AE56" s="7"/>
      <c r="AF56" s="8">
        <v>1</v>
      </c>
      <c r="AG56" s="8">
        <v>1</v>
      </c>
      <c r="AH56" s="8">
        <v>1</v>
      </c>
      <c r="AI56" s="8"/>
      <c r="AJ56" s="8"/>
      <c r="AK56" s="9">
        <v>1</v>
      </c>
      <c r="AL56" s="9">
        <v>1</v>
      </c>
      <c r="AM56" s="9">
        <v>1</v>
      </c>
      <c r="AN56" s="9"/>
      <c r="AO56" s="9"/>
      <c r="AP56" s="10">
        <v>1</v>
      </c>
      <c r="AQ56" s="10">
        <v>1</v>
      </c>
      <c r="AR56" s="10">
        <v>1</v>
      </c>
      <c r="AS56" s="10"/>
      <c r="AT56" s="10"/>
    </row>
    <row r="57" spans="10:53">
      <c r="J57" s="1">
        <v>0.99043414275202357</v>
      </c>
      <c r="K57">
        <f t="shared" si="11"/>
        <v>1</v>
      </c>
      <c r="L57">
        <f t="shared" si="12"/>
        <v>1</v>
      </c>
      <c r="M57">
        <f t="shared" si="13"/>
        <v>1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>
        <v>1</v>
      </c>
      <c r="T57" s="5"/>
      <c r="U57" s="5"/>
      <c r="V57" s="6">
        <v>1</v>
      </c>
      <c r="W57" s="6">
        <v>1</v>
      </c>
      <c r="X57" s="6">
        <v>1</v>
      </c>
      <c r="Y57" s="6"/>
      <c r="Z57" s="6"/>
      <c r="AA57" s="7">
        <v>1</v>
      </c>
      <c r="AB57" s="7">
        <v>1</v>
      </c>
      <c r="AC57" s="7">
        <v>1</v>
      </c>
      <c r="AD57" s="7"/>
      <c r="AE57" s="7"/>
      <c r="AF57" s="8">
        <v>1</v>
      </c>
      <c r="AG57" s="8">
        <v>1</v>
      </c>
      <c r="AH57" s="8">
        <v>1</v>
      </c>
      <c r="AI57" s="8"/>
      <c r="AJ57" s="8"/>
      <c r="AK57" s="9">
        <v>1</v>
      </c>
      <c r="AL57" s="9">
        <v>1</v>
      </c>
      <c r="AM57" s="9">
        <v>1</v>
      </c>
      <c r="AN57" s="9"/>
      <c r="AO57" s="9"/>
      <c r="AP57" s="10">
        <v>1</v>
      </c>
      <c r="AQ57" s="10">
        <v>1</v>
      </c>
      <c r="AR57" s="10">
        <v>1</v>
      </c>
      <c r="AS57" s="10"/>
      <c r="AT57" s="10"/>
    </row>
    <row r="58" spans="10:53">
      <c r="J58" s="1">
        <v>0.99804964539007079</v>
      </c>
      <c r="K58">
        <f t="shared" si="11"/>
        <v>0.99931972789115642</v>
      </c>
      <c r="L58">
        <f t="shared" si="12"/>
        <v>1</v>
      </c>
      <c r="M58">
        <f t="shared" si="13"/>
        <v>1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>
        <v>1</v>
      </c>
      <c r="T58" s="5"/>
      <c r="U58" s="5"/>
      <c r="V58" s="6">
        <v>1</v>
      </c>
      <c r="W58" s="6">
        <v>1</v>
      </c>
      <c r="X58" s="6">
        <v>1</v>
      </c>
      <c r="Y58" s="6"/>
      <c r="Z58" s="6"/>
      <c r="AA58" s="7">
        <v>1</v>
      </c>
      <c r="AB58" s="7">
        <v>1</v>
      </c>
      <c r="AC58" s="7">
        <v>1</v>
      </c>
      <c r="AD58" s="7"/>
      <c r="AE58" s="7"/>
      <c r="AF58" s="8">
        <v>0.99591836734693884</v>
      </c>
      <c r="AG58" s="8">
        <v>1</v>
      </c>
      <c r="AH58" s="8">
        <v>1</v>
      </c>
      <c r="AI58" s="8"/>
      <c r="AJ58" s="8"/>
      <c r="AK58" s="9">
        <v>1</v>
      </c>
      <c r="AL58" s="9">
        <v>1</v>
      </c>
      <c r="AM58" s="9">
        <v>1</v>
      </c>
      <c r="AN58" s="9"/>
      <c r="AO58" s="9"/>
      <c r="AP58" s="10">
        <v>1</v>
      </c>
      <c r="AQ58" s="10">
        <v>1</v>
      </c>
      <c r="AR58" s="10">
        <v>1</v>
      </c>
      <c r="AS58" s="10"/>
      <c r="AT58" s="10"/>
    </row>
    <row r="59" spans="10:53">
      <c r="J59" s="1">
        <v>0.99879227053140085</v>
      </c>
      <c r="K59">
        <f t="shared" si="11"/>
        <v>1</v>
      </c>
      <c r="L59">
        <f t="shared" si="12"/>
        <v>1</v>
      </c>
      <c r="M59">
        <f t="shared" si="13"/>
        <v>1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>
        <v>1</v>
      </c>
      <c r="T59" s="5"/>
      <c r="U59" s="5"/>
      <c r="V59" s="6">
        <v>1</v>
      </c>
      <c r="W59" s="6">
        <v>1</v>
      </c>
      <c r="X59" s="6">
        <v>1</v>
      </c>
      <c r="Y59" s="6"/>
      <c r="Z59" s="6"/>
      <c r="AA59" s="7">
        <v>1</v>
      </c>
      <c r="AB59" s="7">
        <v>1</v>
      </c>
      <c r="AC59" s="7">
        <v>1</v>
      </c>
      <c r="AD59" s="7"/>
      <c r="AE59" s="7"/>
      <c r="AF59" s="8">
        <v>1</v>
      </c>
      <c r="AG59" s="8">
        <v>1</v>
      </c>
      <c r="AH59" s="8">
        <v>1</v>
      </c>
      <c r="AI59" s="8"/>
      <c r="AJ59" s="8"/>
      <c r="AK59" s="9">
        <v>1</v>
      </c>
      <c r="AL59" s="9">
        <v>1</v>
      </c>
      <c r="AM59" s="9">
        <v>1</v>
      </c>
      <c r="AN59" s="9"/>
      <c r="AO59" s="9"/>
      <c r="AP59" s="10">
        <v>1</v>
      </c>
      <c r="AQ59" s="10">
        <v>1</v>
      </c>
      <c r="AR59" s="10">
        <v>1</v>
      </c>
      <c r="AS59" s="10"/>
      <c r="AT59" s="10"/>
    </row>
    <row r="60" spans="10:53">
      <c r="J60" s="1">
        <v>0.99943052391799547</v>
      </c>
      <c r="K60">
        <f t="shared" si="11"/>
        <v>0.99927219796215427</v>
      </c>
      <c r="L60">
        <f t="shared" si="12"/>
        <v>1</v>
      </c>
      <c r="M60">
        <f t="shared" si="13"/>
        <v>1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>
        <v>1</v>
      </c>
      <c r="T60" s="5"/>
      <c r="U60" s="5"/>
      <c r="V60" s="6">
        <v>1</v>
      </c>
      <c r="W60" s="6">
        <v>1</v>
      </c>
      <c r="X60" s="6">
        <v>1</v>
      </c>
      <c r="Y60" s="6"/>
      <c r="Z60" s="6"/>
      <c r="AA60" s="7">
        <v>1</v>
      </c>
      <c r="AB60" s="7">
        <v>1</v>
      </c>
      <c r="AC60" s="7">
        <v>1</v>
      </c>
      <c r="AD60" s="7"/>
      <c r="AE60" s="7"/>
      <c r="AF60" s="8">
        <v>0.99563318777292598</v>
      </c>
      <c r="AG60" s="8">
        <v>1</v>
      </c>
      <c r="AH60" s="8">
        <v>1</v>
      </c>
      <c r="AI60" s="8"/>
      <c r="AJ60" s="8"/>
      <c r="AK60" s="9">
        <v>1</v>
      </c>
      <c r="AL60" s="9">
        <v>1</v>
      </c>
      <c r="AM60" s="9">
        <v>1</v>
      </c>
      <c r="AN60" s="9"/>
      <c r="AO60" s="9"/>
      <c r="AP60" s="10">
        <v>1</v>
      </c>
      <c r="AQ60" s="10">
        <v>1</v>
      </c>
      <c r="AR60" s="10">
        <v>1</v>
      </c>
      <c r="AS60" s="10"/>
      <c r="AT60" s="10"/>
    </row>
    <row r="61" spans="10:53">
      <c r="J61" s="1">
        <v>0.99672447013487486</v>
      </c>
      <c r="K61">
        <f t="shared" si="11"/>
        <v>1</v>
      </c>
      <c r="L61">
        <f t="shared" si="12"/>
        <v>0.99880525686977306</v>
      </c>
      <c r="M61">
        <f t="shared" si="13"/>
        <v>1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>
        <v>1</v>
      </c>
      <c r="T61" s="5"/>
      <c r="U61" s="5"/>
      <c r="V61" s="6">
        <v>1</v>
      </c>
      <c r="W61" s="6">
        <v>1</v>
      </c>
      <c r="X61" s="6">
        <v>1</v>
      </c>
      <c r="Y61" s="6"/>
      <c r="Z61" s="6"/>
      <c r="AA61" s="7">
        <v>1</v>
      </c>
      <c r="AB61" s="7">
        <v>0.99641577060931907</v>
      </c>
      <c r="AC61" s="7">
        <v>1</v>
      </c>
      <c r="AD61" s="7"/>
      <c r="AE61" s="7"/>
      <c r="AF61" s="8">
        <v>1</v>
      </c>
      <c r="AG61" s="8">
        <v>1</v>
      </c>
      <c r="AH61" s="8">
        <v>1</v>
      </c>
      <c r="AI61" s="8"/>
      <c r="AJ61" s="8"/>
      <c r="AK61" s="9">
        <v>1</v>
      </c>
      <c r="AL61" s="9">
        <v>1</v>
      </c>
      <c r="AM61" s="9">
        <v>1</v>
      </c>
      <c r="AN61" s="9"/>
      <c r="AO61" s="9"/>
      <c r="AP61" s="10">
        <v>1</v>
      </c>
      <c r="AQ61" s="10">
        <v>0.99641577060931907</v>
      </c>
      <c r="AR61" s="10">
        <v>1</v>
      </c>
      <c r="AS61" s="10"/>
      <c r="AT61" s="10"/>
    </row>
    <row r="62" spans="10:53">
      <c r="J62" s="1">
        <v>0.99916977999169776</v>
      </c>
      <c r="K62">
        <f t="shared" si="11"/>
        <v>1</v>
      </c>
      <c r="L62">
        <f t="shared" si="12"/>
        <v>0.9994791666666667</v>
      </c>
      <c r="M62">
        <f t="shared" si="13"/>
        <v>1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>
        <v>1</v>
      </c>
      <c r="T62" s="5"/>
      <c r="U62" s="5"/>
      <c r="V62" s="6">
        <v>1</v>
      </c>
      <c r="W62" s="6">
        <v>1</v>
      </c>
      <c r="X62" s="6">
        <v>1</v>
      </c>
      <c r="Y62" s="6"/>
      <c r="Z62" s="6"/>
      <c r="AA62" s="7">
        <v>1</v>
      </c>
      <c r="AB62" s="7">
        <v>1</v>
      </c>
      <c r="AC62" s="7">
        <v>1</v>
      </c>
      <c r="AD62" s="7"/>
      <c r="AE62" s="7"/>
      <c r="AF62" s="8">
        <v>1</v>
      </c>
      <c r="AG62" s="8">
        <v>0.99687499999999996</v>
      </c>
      <c r="AH62" s="8">
        <v>1</v>
      </c>
      <c r="AI62" s="8"/>
      <c r="AJ62" s="8"/>
      <c r="AK62" s="9">
        <v>1</v>
      </c>
      <c r="AL62" s="9">
        <v>1</v>
      </c>
      <c r="AM62" s="9">
        <v>1</v>
      </c>
      <c r="AN62" s="9"/>
      <c r="AO62" s="9"/>
      <c r="AP62" s="10">
        <v>1</v>
      </c>
      <c r="AQ62" s="10">
        <v>1</v>
      </c>
      <c r="AR62" s="10">
        <v>1</v>
      </c>
      <c r="AS62" s="10"/>
      <c r="AT62" s="10"/>
    </row>
    <row r="63" spans="10:53">
      <c r="J63" s="1">
        <v>0.98229305002213374</v>
      </c>
      <c r="K63">
        <f t="shared" si="11"/>
        <v>1</v>
      </c>
      <c r="L63">
        <f t="shared" si="12"/>
        <v>0.9994791666666667</v>
      </c>
      <c r="M63">
        <f t="shared" si="13"/>
        <v>0.99940262843488659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>
        <v>1</v>
      </c>
      <c r="T63" s="5"/>
      <c r="U63" s="5"/>
      <c r="V63" s="6">
        <v>1</v>
      </c>
      <c r="W63" s="6">
        <v>0.99687499999999996</v>
      </c>
      <c r="X63" s="6">
        <v>1</v>
      </c>
      <c r="Y63" s="6"/>
      <c r="Z63" s="6"/>
      <c r="AA63" s="7">
        <v>1</v>
      </c>
      <c r="AB63" s="7">
        <v>1</v>
      </c>
      <c r="AC63" s="7">
        <v>1</v>
      </c>
      <c r="AD63" s="7"/>
      <c r="AE63" s="7"/>
      <c r="AF63" s="8">
        <v>1</v>
      </c>
      <c r="AG63" s="8">
        <v>1</v>
      </c>
      <c r="AH63" s="8">
        <v>1</v>
      </c>
      <c r="AI63" s="8"/>
      <c r="AJ63" s="8"/>
      <c r="AK63" s="9">
        <v>1</v>
      </c>
      <c r="AL63" s="9">
        <v>1</v>
      </c>
      <c r="AM63" s="9">
        <v>1</v>
      </c>
      <c r="AN63" s="9"/>
      <c r="AO63" s="9"/>
      <c r="AP63" s="10">
        <v>1</v>
      </c>
      <c r="AQ63" s="10">
        <v>1</v>
      </c>
      <c r="AR63" s="10">
        <v>0.99641577060931907</v>
      </c>
      <c r="AS63" s="10"/>
      <c r="AT63" s="10"/>
    </row>
    <row r="64" spans="10:53">
      <c r="J64" s="1">
        <v>0.99751773049645387</v>
      </c>
      <c r="K64">
        <f t="shared" si="11"/>
        <v>1</v>
      </c>
      <c r="L64">
        <f t="shared" si="12"/>
        <v>1</v>
      </c>
      <c r="M64">
        <f t="shared" si="13"/>
        <v>1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>
        <v>1</v>
      </c>
      <c r="T64" s="5"/>
      <c r="U64" s="5"/>
      <c r="V64" s="6">
        <v>1</v>
      </c>
      <c r="W64" s="6">
        <v>1</v>
      </c>
      <c r="X64" s="6">
        <v>1</v>
      </c>
      <c r="Y64" s="6"/>
      <c r="Z64" s="6"/>
      <c r="AA64" s="7">
        <v>1</v>
      </c>
      <c r="AB64" s="7">
        <v>1</v>
      </c>
      <c r="AC64" s="7">
        <v>1</v>
      </c>
      <c r="AD64" s="7"/>
      <c r="AE64" s="7"/>
      <c r="AF64" s="8">
        <v>1</v>
      </c>
      <c r="AG64" s="8">
        <v>1</v>
      </c>
      <c r="AH64" s="8">
        <v>1</v>
      </c>
      <c r="AI64" s="8"/>
      <c r="AJ64" s="8"/>
      <c r="AK64" s="9">
        <v>1</v>
      </c>
      <c r="AL64" s="9">
        <v>1</v>
      </c>
      <c r="AM64" s="9">
        <v>1</v>
      </c>
      <c r="AN64" s="9"/>
      <c r="AO64" s="9"/>
      <c r="AP64" s="10">
        <v>1</v>
      </c>
      <c r="AQ64" s="10">
        <v>1</v>
      </c>
      <c r="AR64" s="10">
        <v>1</v>
      </c>
      <c r="AS64" s="10"/>
      <c r="AT64" s="10"/>
    </row>
    <row r="65" spans="9:46">
      <c r="J65" s="1">
        <v>0.997827804107425</v>
      </c>
      <c r="K65">
        <f t="shared" si="11"/>
        <v>1</v>
      </c>
      <c r="L65">
        <f t="shared" si="12"/>
        <v>1</v>
      </c>
      <c r="M65">
        <f t="shared" si="13"/>
        <v>1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>
        <v>1</v>
      </c>
      <c r="T65" s="5"/>
      <c r="U65" s="5"/>
      <c r="V65" s="6">
        <v>1</v>
      </c>
      <c r="W65" s="6">
        <v>1</v>
      </c>
      <c r="X65" s="6">
        <v>1</v>
      </c>
      <c r="Y65" s="6"/>
      <c r="Z65" s="6"/>
      <c r="AA65" s="7">
        <v>1</v>
      </c>
      <c r="AB65" s="7">
        <v>1</v>
      </c>
      <c r="AC65" s="7">
        <v>1</v>
      </c>
      <c r="AD65" s="7"/>
      <c r="AE65" s="7"/>
      <c r="AF65" s="8">
        <v>1</v>
      </c>
      <c r="AG65" s="8">
        <v>1</v>
      </c>
      <c r="AH65" s="8">
        <v>1</v>
      </c>
      <c r="AI65" s="8"/>
      <c r="AJ65" s="8"/>
      <c r="AK65" s="9">
        <v>1</v>
      </c>
      <c r="AL65" s="9">
        <v>1</v>
      </c>
      <c r="AM65" s="9">
        <v>1</v>
      </c>
      <c r="AN65" s="9"/>
      <c r="AO65" s="9"/>
      <c r="AP65" s="10">
        <v>1</v>
      </c>
      <c r="AQ65" s="10">
        <v>1</v>
      </c>
      <c r="AR65" s="10">
        <v>1</v>
      </c>
      <c r="AS65" s="10"/>
      <c r="AT65" s="10"/>
    </row>
    <row r="66" spans="9:46">
      <c r="J66" s="1">
        <v>0.99875886524822699</v>
      </c>
      <c r="K66">
        <f t="shared" si="11"/>
        <v>1</v>
      </c>
      <c r="L66">
        <f t="shared" si="12"/>
        <v>1</v>
      </c>
      <c r="M66">
        <f t="shared" si="13"/>
        <v>0.99940262843488659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>
        <v>1</v>
      </c>
      <c r="T66" s="5"/>
      <c r="U66" s="5"/>
      <c r="V66" s="6">
        <v>1</v>
      </c>
      <c r="W66" s="6">
        <v>1</v>
      </c>
      <c r="X66" s="6">
        <v>1</v>
      </c>
      <c r="Y66" s="6"/>
      <c r="Z66" s="6"/>
      <c r="AA66" s="7">
        <v>1</v>
      </c>
      <c r="AB66" s="7">
        <v>1</v>
      </c>
      <c r="AC66" s="7">
        <v>1</v>
      </c>
      <c r="AD66" s="7"/>
      <c r="AE66" s="7"/>
      <c r="AF66" s="8">
        <v>1</v>
      </c>
      <c r="AG66" s="8">
        <v>1</v>
      </c>
      <c r="AH66" s="8">
        <v>1</v>
      </c>
      <c r="AI66" s="8"/>
      <c r="AJ66" s="8"/>
      <c r="AK66" s="9">
        <v>1</v>
      </c>
      <c r="AL66" s="9">
        <v>1</v>
      </c>
      <c r="AM66" s="9">
        <v>0.99641577060931907</v>
      </c>
      <c r="AN66" s="9"/>
      <c r="AO66" s="9"/>
      <c r="AP66" s="10">
        <v>1</v>
      </c>
      <c r="AQ66" s="10">
        <v>1</v>
      </c>
      <c r="AR66" s="10">
        <v>1</v>
      </c>
      <c r="AS66" s="10"/>
      <c r="AT66" s="10"/>
    </row>
    <row r="67" spans="9:46">
      <c r="J67" s="1">
        <v>0.99595375722543344</v>
      </c>
      <c r="K67">
        <f t="shared" si="11"/>
        <v>1</v>
      </c>
      <c r="L67">
        <f t="shared" si="12"/>
        <v>1</v>
      </c>
      <c r="M67">
        <f t="shared" si="13"/>
        <v>1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>
        <v>1</v>
      </c>
      <c r="T67" s="5"/>
      <c r="U67" s="5"/>
      <c r="V67" s="6">
        <v>1</v>
      </c>
      <c r="W67" s="6">
        <v>1</v>
      </c>
      <c r="X67" s="6">
        <v>1</v>
      </c>
      <c r="Y67" s="6"/>
      <c r="Z67" s="6"/>
      <c r="AA67" s="7">
        <v>1</v>
      </c>
      <c r="AB67" s="7">
        <v>1</v>
      </c>
      <c r="AC67" s="7">
        <v>1</v>
      </c>
      <c r="AD67" s="7"/>
      <c r="AE67" s="7"/>
      <c r="AF67" s="8">
        <v>1</v>
      </c>
      <c r="AG67" s="8">
        <v>1</v>
      </c>
      <c r="AH67" s="8">
        <v>1</v>
      </c>
      <c r="AI67" s="8"/>
      <c r="AJ67" s="8"/>
      <c r="AK67" s="9">
        <v>1</v>
      </c>
      <c r="AL67" s="9">
        <v>1</v>
      </c>
      <c r="AM67" s="9">
        <v>1</v>
      </c>
      <c r="AN67" s="9"/>
      <c r="AO67" s="9"/>
      <c r="AP67" s="10">
        <v>1</v>
      </c>
      <c r="AQ67" s="10">
        <v>1</v>
      </c>
      <c r="AR67" s="10">
        <v>1</v>
      </c>
      <c r="AS67" s="10"/>
      <c r="AT67" s="10"/>
    </row>
    <row r="68" spans="9:46">
      <c r="J68" s="1">
        <v>0.97300613496932531</v>
      </c>
      <c r="K68">
        <f t="shared" si="11"/>
        <v>0.99880525686977306</v>
      </c>
      <c r="L68">
        <f t="shared" si="12"/>
        <v>1</v>
      </c>
      <c r="M68">
        <f t="shared" si="13"/>
        <v>1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>
        <v>1</v>
      </c>
      <c r="T68" s="5"/>
      <c r="U68" s="5"/>
      <c r="V68" s="6">
        <v>0.99641577060931907</v>
      </c>
      <c r="W68" s="6">
        <v>1</v>
      </c>
      <c r="X68" s="6">
        <v>1</v>
      </c>
      <c r="Y68" s="6"/>
      <c r="Z68" s="6"/>
      <c r="AA68" s="7">
        <v>0.99641577060931907</v>
      </c>
      <c r="AB68" s="7">
        <v>1</v>
      </c>
      <c r="AC68" s="7">
        <v>1</v>
      </c>
      <c r="AD68" s="7"/>
      <c r="AE68" s="7"/>
      <c r="AF68" s="8">
        <v>1</v>
      </c>
      <c r="AG68" s="8">
        <v>1</v>
      </c>
      <c r="AH68" s="8">
        <v>1</v>
      </c>
      <c r="AI68" s="8"/>
      <c r="AJ68" s="8"/>
      <c r="AK68" s="9">
        <v>1</v>
      </c>
      <c r="AL68" s="9">
        <v>1</v>
      </c>
      <c r="AM68" s="9">
        <v>1</v>
      </c>
      <c r="AN68" s="9"/>
      <c r="AO68" s="9"/>
      <c r="AP68" s="10">
        <v>1</v>
      </c>
      <c r="AQ68" s="10">
        <v>1</v>
      </c>
      <c r="AR68" s="10">
        <v>1</v>
      </c>
      <c r="AS68" s="10"/>
      <c r="AT68" s="10"/>
    </row>
    <row r="69" spans="9:46">
      <c r="J69" s="1">
        <v>0.99829157175398631</v>
      </c>
      <c r="K69">
        <f t="shared" si="11"/>
        <v>0.99931972789115653</v>
      </c>
      <c r="L69">
        <f t="shared" si="12"/>
        <v>1</v>
      </c>
      <c r="M69">
        <f t="shared" si="13"/>
        <v>1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>
        <v>1</v>
      </c>
      <c r="T69" s="5"/>
      <c r="U69" s="5"/>
      <c r="V69" s="6">
        <v>1</v>
      </c>
      <c r="W69" s="6">
        <v>1</v>
      </c>
      <c r="X69" s="6">
        <v>1</v>
      </c>
      <c r="Y69" s="6"/>
      <c r="Z69" s="6"/>
      <c r="AA69" s="7">
        <v>1</v>
      </c>
      <c r="AB69" s="7">
        <v>1</v>
      </c>
      <c r="AC69" s="7">
        <v>1</v>
      </c>
      <c r="AD69" s="7"/>
      <c r="AE69" s="7"/>
      <c r="AF69" s="8">
        <v>1</v>
      </c>
      <c r="AG69" s="8">
        <v>1</v>
      </c>
      <c r="AH69" s="8">
        <v>1</v>
      </c>
      <c r="AI69" s="8"/>
      <c r="AJ69" s="8"/>
      <c r="AK69" s="9">
        <v>0.99591836734693884</v>
      </c>
      <c r="AL69" s="9">
        <v>1</v>
      </c>
      <c r="AM69" s="9">
        <v>1</v>
      </c>
      <c r="AN69" s="9"/>
      <c r="AO69" s="9"/>
      <c r="AP69" s="10">
        <v>1</v>
      </c>
      <c r="AQ69" s="10">
        <v>1</v>
      </c>
      <c r="AR69" s="10">
        <v>1</v>
      </c>
      <c r="AS69" s="10"/>
      <c r="AT69" s="10"/>
    </row>
    <row r="70" spans="9:46">
      <c r="J70" s="1">
        <v>0.99227373068432667</v>
      </c>
      <c r="K70">
        <f t="shared" si="11"/>
        <v>1</v>
      </c>
      <c r="L70">
        <f t="shared" si="12"/>
        <v>0.99927219796215427</v>
      </c>
      <c r="M70">
        <f t="shared" si="13"/>
        <v>0.99940262843488659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>
        <v>0.99641577060931907</v>
      </c>
      <c r="T70" s="5"/>
      <c r="U70" s="5"/>
      <c r="V70" s="6">
        <v>1</v>
      </c>
      <c r="W70" s="6">
        <v>1</v>
      </c>
      <c r="X70" s="6">
        <v>1</v>
      </c>
      <c r="Y70" s="6"/>
      <c r="Z70" s="6"/>
      <c r="AA70" s="7">
        <v>1</v>
      </c>
      <c r="AB70" s="7">
        <v>0.99563318777292598</v>
      </c>
      <c r="AC70" s="7">
        <v>1</v>
      </c>
      <c r="AD70" s="7"/>
      <c r="AE70" s="7"/>
      <c r="AF70" s="8">
        <v>1</v>
      </c>
      <c r="AG70" s="8">
        <v>1</v>
      </c>
      <c r="AH70" s="8">
        <v>1</v>
      </c>
      <c r="AI70" s="8"/>
      <c r="AJ70" s="8"/>
      <c r="AK70" s="9">
        <v>1</v>
      </c>
      <c r="AL70" s="9">
        <v>1</v>
      </c>
      <c r="AM70" s="9">
        <v>1</v>
      </c>
      <c r="AN70" s="9"/>
      <c r="AO70" s="9"/>
      <c r="AP70" s="10">
        <v>1</v>
      </c>
      <c r="AQ70" s="10">
        <v>1</v>
      </c>
      <c r="AR70" s="10">
        <v>1</v>
      </c>
      <c r="AS70" s="10"/>
      <c r="AT70" s="10"/>
    </row>
    <row r="71" spans="9:46">
      <c r="J71" s="1">
        <v>0.99859098228663445</v>
      </c>
      <c r="K71">
        <f t="shared" si="11"/>
        <v>0.99940262843488659</v>
      </c>
      <c r="L71">
        <f t="shared" si="12"/>
        <v>1</v>
      </c>
      <c r="M71">
        <f t="shared" si="13"/>
        <v>1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>
        <v>1</v>
      </c>
      <c r="T71" s="5"/>
      <c r="U71" s="5"/>
      <c r="V71" s="6">
        <v>1</v>
      </c>
      <c r="W71" s="6">
        <v>1</v>
      </c>
      <c r="X71" s="6">
        <v>1</v>
      </c>
      <c r="Y71" s="6"/>
      <c r="Z71" s="6"/>
      <c r="AA71" s="7">
        <v>1</v>
      </c>
      <c r="AB71" s="7">
        <v>1</v>
      </c>
      <c r="AC71" s="7">
        <v>1</v>
      </c>
      <c r="AD71" s="7"/>
      <c r="AE71" s="7"/>
      <c r="AF71" s="8">
        <v>1</v>
      </c>
      <c r="AG71" s="8">
        <v>1</v>
      </c>
      <c r="AH71" s="8">
        <v>1</v>
      </c>
      <c r="AI71" s="8"/>
      <c r="AJ71" s="8"/>
      <c r="AK71" s="9">
        <v>0.99641577060931907</v>
      </c>
      <c r="AL71" s="9">
        <v>1</v>
      </c>
      <c r="AM71" s="9">
        <v>1</v>
      </c>
      <c r="AN71" s="9"/>
      <c r="AO71" s="9"/>
      <c r="AP71" s="10">
        <v>1</v>
      </c>
      <c r="AQ71" s="10">
        <v>1</v>
      </c>
      <c r="AR71" s="10">
        <v>1</v>
      </c>
      <c r="AS71" s="10"/>
      <c r="AT71" s="10"/>
    </row>
    <row r="72" spans="9:46">
      <c r="J72" s="1">
        <v>0.99901263823064756</v>
      </c>
      <c r="K72">
        <f t="shared" si="11"/>
        <v>0.99927219796215427</v>
      </c>
      <c r="L72">
        <f t="shared" si="12"/>
        <v>1</v>
      </c>
      <c r="M72">
        <f t="shared" si="13"/>
        <v>1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>
        <v>1</v>
      </c>
      <c r="T72" s="5"/>
      <c r="U72" s="5"/>
      <c r="V72" s="6">
        <v>0.99563318777292598</v>
      </c>
      <c r="W72" s="6">
        <v>1</v>
      </c>
      <c r="X72" s="6">
        <v>1</v>
      </c>
      <c r="Y72" s="6"/>
      <c r="Z72" s="6"/>
      <c r="AA72" s="7">
        <v>1</v>
      </c>
      <c r="AB72" s="7">
        <v>1</v>
      </c>
      <c r="AC72" s="7">
        <v>1</v>
      </c>
      <c r="AD72" s="7"/>
      <c r="AE72" s="7"/>
      <c r="AF72" s="8">
        <v>1</v>
      </c>
      <c r="AG72" s="8">
        <v>1</v>
      </c>
      <c r="AH72" s="8">
        <v>1</v>
      </c>
      <c r="AI72" s="8"/>
      <c r="AJ72" s="8"/>
      <c r="AK72" s="9">
        <v>1</v>
      </c>
      <c r="AL72" s="9">
        <v>1</v>
      </c>
      <c r="AM72" s="9">
        <v>1</v>
      </c>
      <c r="AN72" s="9"/>
      <c r="AO72" s="9"/>
      <c r="AP72" s="10">
        <v>1</v>
      </c>
      <c r="AQ72" s="10">
        <v>1</v>
      </c>
      <c r="AR72" s="10">
        <v>1</v>
      </c>
      <c r="AS72" s="10"/>
      <c r="AT72" s="10"/>
    </row>
    <row r="74" spans="9:46">
      <c r="J74">
        <v>0.99256308193841392</v>
      </c>
      <c r="K74">
        <f>AVERAGE(K43:K72)</f>
        <v>0.99979175662598319</v>
      </c>
      <c r="L74">
        <f>AVERAGE(L43:L72)</f>
        <v>0.99981370511424827</v>
      </c>
      <c r="M74">
        <f>AVERAGE(M43:M72)</f>
        <v>0.99986571585025885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0.99988052568697727</v>
      </c>
      <c r="R74">
        <f t="shared" si="16"/>
        <v>1</v>
      </c>
      <c r="S74">
        <f t="shared" si="16"/>
        <v>0.99988052568697727</v>
      </c>
      <c r="T74" t="e">
        <f t="shared" si="16"/>
        <v>#DIV/0!</v>
      </c>
      <c r="U74" t="e">
        <f t="shared" si="16"/>
        <v>#DIV/0!</v>
      </c>
      <c r="V74">
        <f t="shared" si="16"/>
        <v>0.99963079861274151</v>
      </c>
      <c r="W74">
        <f t="shared" si="16"/>
        <v>0.99975027292576413</v>
      </c>
      <c r="X74">
        <f t="shared" si="16"/>
        <v>1</v>
      </c>
      <c r="Y74" t="e">
        <f t="shared" si="16"/>
        <v>#DIV/0!</v>
      </c>
      <c r="Z74" t="e">
        <f t="shared" si="16"/>
        <v>#DIV/0!</v>
      </c>
      <c r="AA74">
        <f t="shared" si="16"/>
        <v>0.99988052568697727</v>
      </c>
      <c r="AB74">
        <f t="shared" si="16"/>
        <v>0.99959891085763941</v>
      </c>
      <c r="AC74">
        <f t="shared" si="16"/>
        <v>0.99965688470728797</v>
      </c>
      <c r="AD74" t="e">
        <f t="shared" si="16"/>
        <v>#DIV/0!</v>
      </c>
      <c r="AE74" t="e">
        <f t="shared" si="16"/>
        <v>#DIV/0!</v>
      </c>
      <c r="AF74">
        <f t="shared" si="16"/>
        <v>0.99971838517066225</v>
      </c>
      <c r="AG74">
        <f t="shared" si="16"/>
        <v>0.99975027292576413</v>
      </c>
      <c r="AH74">
        <f t="shared" si="16"/>
        <v>1</v>
      </c>
      <c r="AI74" t="e">
        <f t="shared" si="16"/>
        <v>#DIV/0!</v>
      </c>
      <c r="AJ74" t="e">
        <f t="shared" si="16"/>
        <v>#DIV/0!</v>
      </c>
      <c r="AK74">
        <f t="shared" si="16"/>
        <v>0.99974447126520849</v>
      </c>
      <c r="AL74">
        <f t="shared" si="16"/>
        <v>0.99990224828934504</v>
      </c>
      <c r="AM74">
        <f t="shared" si="16"/>
        <v>0.99977635902031059</v>
      </c>
      <c r="AN74" t="e">
        <f t="shared" si="16"/>
        <v>#DIV/0!</v>
      </c>
      <c r="AO74" t="e">
        <f t="shared" si="16"/>
        <v>#DIV/0!</v>
      </c>
      <c r="AP74">
        <f t="shared" si="16"/>
        <v>0.99989583333333332</v>
      </c>
      <c r="AQ74">
        <f t="shared" si="16"/>
        <v>0.99988052568697727</v>
      </c>
      <c r="AR74">
        <f t="shared" si="16"/>
        <v>0.99988052568697727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0.99540103016924208</v>
      </c>
      <c r="K80">
        <f t="shared" ref="K80:K109" si="17">AVERAGE(Q80,V80,AA80,AF80,AK80,AP80)</f>
        <v>0.99820788530465954</v>
      </c>
      <c r="L80">
        <f t="shared" ref="L80:L109" si="18">AVERAGE(R80,W80,AB80,AG80,AL80,AQ80)</f>
        <v>0.99927219796215427</v>
      </c>
      <c r="M80">
        <f t="shared" ref="M80:M109" si="19">AVERAGE(S80,X80,AC80,AH80,AM80,AR80)</f>
        <v>1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>
        <v>1</v>
      </c>
      <c r="T80" s="5"/>
      <c r="U80" s="5"/>
      <c r="V80" s="6">
        <v>1</v>
      </c>
      <c r="W80" s="6">
        <v>1</v>
      </c>
      <c r="X80" s="6">
        <v>1</v>
      </c>
      <c r="Y80" s="6"/>
      <c r="Z80" s="6"/>
      <c r="AA80" s="7">
        <v>1</v>
      </c>
      <c r="AB80" s="7">
        <v>1</v>
      </c>
      <c r="AC80" s="7">
        <v>1</v>
      </c>
      <c r="AD80" s="7"/>
      <c r="AE80" s="7"/>
      <c r="AF80" s="8">
        <v>0.99283154121863793</v>
      </c>
      <c r="AG80" s="8">
        <v>0.99563318777292598</v>
      </c>
      <c r="AH80" s="8">
        <v>1</v>
      </c>
      <c r="AI80" s="8"/>
      <c r="AJ80" s="8"/>
      <c r="AK80" s="9">
        <v>0.99641577060931907</v>
      </c>
      <c r="AL80" s="9">
        <v>1</v>
      </c>
      <c r="AM80" s="9">
        <v>1</v>
      </c>
      <c r="AN80" s="9"/>
      <c r="AO80" s="9"/>
      <c r="AP80" s="10">
        <v>1</v>
      </c>
      <c r="AQ80" s="10">
        <v>1</v>
      </c>
      <c r="AR80" s="10">
        <v>1</v>
      </c>
      <c r="AS80" s="10"/>
      <c r="AT80" s="10"/>
    </row>
    <row r="81" spans="10:46">
      <c r="J81" s="1">
        <v>0.99822274881516593</v>
      </c>
      <c r="K81">
        <f t="shared" si="17"/>
        <v>1</v>
      </c>
      <c r="L81">
        <f t="shared" si="18"/>
        <v>0.99940262843488659</v>
      </c>
      <c r="M81">
        <f t="shared" si="19"/>
        <v>1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>
        <v>1</v>
      </c>
      <c r="T81" s="5"/>
      <c r="U81" s="5"/>
      <c r="V81" s="6">
        <v>1</v>
      </c>
      <c r="W81" s="6">
        <v>1</v>
      </c>
      <c r="X81" s="6">
        <v>1</v>
      </c>
      <c r="Y81" s="6"/>
      <c r="Z81" s="6"/>
      <c r="AA81" s="7">
        <v>1</v>
      </c>
      <c r="AB81" s="7">
        <v>0.99641577060931907</v>
      </c>
      <c r="AC81" s="7">
        <v>1</v>
      </c>
      <c r="AD81" s="7"/>
      <c r="AE81" s="7"/>
      <c r="AF81" s="8">
        <v>1</v>
      </c>
      <c r="AG81" s="8">
        <v>1</v>
      </c>
      <c r="AH81" s="8">
        <v>1</v>
      </c>
      <c r="AI81" s="8"/>
      <c r="AJ81" s="8"/>
      <c r="AK81" s="9">
        <v>1</v>
      </c>
      <c r="AL81" s="9">
        <v>1</v>
      </c>
      <c r="AM81" s="9">
        <v>1</v>
      </c>
      <c r="AN81" s="9"/>
      <c r="AO81" s="9"/>
      <c r="AP81" s="10">
        <v>1</v>
      </c>
      <c r="AQ81" s="10">
        <v>1</v>
      </c>
      <c r="AR81" s="10">
        <v>1</v>
      </c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>
        <f t="shared" si="19"/>
        <v>1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>
        <v>1</v>
      </c>
      <c r="T82" s="5"/>
      <c r="U82" s="5"/>
      <c r="V82" s="6">
        <v>1</v>
      </c>
      <c r="W82" s="6">
        <v>1</v>
      </c>
      <c r="X82" s="6">
        <v>1</v>
      </c>
      <c r="Y82" s="6"/>
      <c r="Z82" s="6"/>
      <c r="AA82" s="7">
        <v>1</v>
      </c>
      <c r="AB82" s="7">
        <v>1</v>
      </c>
      <c r="AC82" s="7">
        <v>1</v>
      </c>
      <c r="AD82" s="7"/>
      <c r="AE82" s="7"/>
      <c r="AF82" s="8">
        <v>1</v>
      </c>
      <c r="AG82" s="8">
        <v>1</v>
      </c>
      <c r="AH82" s="8">
        <v>1</v>
      </c>
      <c r="AI82" s="8"/>
      <c r="AJ82" s="8"/>
      <c r="AK82" s="9">
        <v>1</v>
      </c>
      <c r="AL82" s="9">
        <v>1</v>
      </c>
      <c r="AM82" s="9">
        <v>1</v>
      </c>
      <c r="AN82" s="9"/>
      <c r="AO82" s="9"/>
      <c r="AP82" s="10">
        <v>1</v>
      </c>
      <c r="AQ82" s="10">
        <v>1</v>
      </c>
      <c r="AR82" s="10">
        <v>1</v>
      </c>
      <c r="AS82" s="10"/>
      <c r="AT82" s="10"/>
    </row>
    <row r="83" spans="10:46">
      <c r="J83" s="1">
        <v>0.99944382647385988</v>
      </c>
      <c r="K83">
        <f t="shared" si="17"/>
        <v>1</v>
      </c>
      <c r="L83">
        <f t="shared" si="18"/>
        <v>1</v>
      </c>
      <c r="M83">
        <f t="shared" si="19"/>
        <v>1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>
        <v>1</v>
      </c>
      <c r="T83" s="5"/>
      <c r="U83" s="5"/>
      <c r="V83" s="6">
        <v>1</v>
      </c>
      <c r="W83" s="6">
        <v>1</v>
      </c>
      <c r="X83" s="6">
        <v>1</v>
      </c>
      <c r="Y83" s="6"/>
      <c r="Z83" s="6"/>
      <c r="AA83" s="7">
        <v>1</v>
      </c>
      <c r="AB83" s="7">
        <v>1</v>
      </c>
      <c r="AC83" s="7">
        <v>1</v>
      </c>
      <c r="AD83" s="7"/>
      <c r="AE83" s="7"/>
      <c r="AF83" s="8">
        <v>1</v>
      </c>
      <c r="AG83" s="8">
        <v>1</v>
      </c>
      <c r="AH83" s="8">
        <v>1</v>
      </c>
      <c r="AI83" s="8"/>
      <c r="AJ83" s="8"/>
      <c r="AK83" s="9">
        <v>1</v>
      </c>
      <c r="AL83" s="9">
        <v>1</v>
      </c>
      <c r="AM83" s="9">
        <v>1</v>
      </c>
      <c r="AN83" s="9"/>
      <c r="AO83" s="9"/>
      <c r="AP83" s="10">
        <v>1</v>
      </c>
      <c r="AQ83" s="10">
        <v>1</v>
      </c>
      <c r="AR83" s="10">
        <v>1</v>
      </c>
      <c r="AS83" s="10"/>
      <c r="AT83" s="10"/>
    </row>
    <row r="84" spans="10:46">
      <c r="J84" s="1">
        <v>0.99944382647385988</v>
      </c>
      <c r="K84">
        <f t="shared" si="17"/>
        <v>1</v>
      </c>
      <c r="L84">
        <f t="shared" si="18"/>
        <v>0.99863945578231295</v>
      </c>
      <c r="M84">
        <f t="shared" si="19"/>
        <v>1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>
        <v>1</v>
      </c>
      <c r="T84" s="5"/>
      <c r="U84" s="5"/>
      <c r="V84" s="6">
        <v>1</v>
      </c>
      <c r="W84" s="6">
        <v>0.99591836734693884</v>
      </c>
      <c r="X84" s="6">
        <v>1</v>
      </c>
      <c r="Y84" s="6"/>
      <c r="Z84" s="6"/>
      <c r="AA84" s="7">
        <v>1</v>
      </c>
      <c r="AB84" s="7">
        <v>1</v>
      </c>
      <c r="AC84" s="7">
        <v>1</v>
      </c>
      <c r="AD84" s="7"/>
      <c r="AE84" s="7"/>
      <c r="AF84" s="8">
        <v>1</v>
      </c>
      <c r="AG84" s="8">
        <v>1</v>
      </c>
      <c r="AH84" s="8">
        <v>1</v>
      </c>
      <c r="AI84" s="8"/>
      <c r="AJ84" s="8"/>
      <c r="AK84" s="9">
        <v>1</v>
      </c>
      <c r="AL84" s="9">
        <v>0.99591836734693884</v>
      </c>
      <c r="AM84" s="9">
        <v>1</v>
      </c>
      <c r="AN84" s="9"/>
      <c r="AO84" s="9"/>
      <c r="AP84" s="10">
        <v>1</v>
      </c>
      <c r="AQ84" s="10">
        <v>1</v>
      </c>
      <c r="AR84" s="10">
        <v>1</v>
      </c>
      <c r="AS84" s="10"/>
      <c r="AT84" s="10"/>
    </row>
    <row r="85" spans="10:46">
      <c r="J85" s="1">
        <v>0.99893617021276604</v>
      </c>
      <c r="K85">
        <f t="shared" si="17"/>
        <v>1</v>
      </c>
      <c r="L85">
        <f t="shared" si="18"/>
        <v>0.99927219796215427</v>
      </c>
      <c r="M85">
        <f t="shared" si="19"/>
        <v>1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>
        <v>1</v>
      </c>
      <c r="T85" s="5"/>
      <c r="U85" s="5"/>
      <c r="V85" s="6">
        <v>1</v>
      </c>
      <c r="W85" s="6">
        <v>0.99563318777292598</v>
      </c>
      <c r="X85" s="6">
        <v>1</v>
      </c>
      <c r="Y85" s="6"/>
      <c r="Z85" s="6"/>
      <c r="AA85" s="7">
        <v>1</v>
      </c>
      <c r="AB85" s="7">
        <v>1</v>
      </c>
      <c r="AC85" s="7">
        <v>1</v>
      </c>
      <c r="AD85" s="7"/>
      <c r="AE85" s="7"/>
      <c r="AF85" s="8">
        <v>1</v>
      </c>
      <c r="AG85" s="8">
        <v>1</v>
      </c>
      <c r="AH85" s="8">
        <v>1</v>
      </c>
      <c r="AI85" s="8"/>
      <c r="AJ85" s="8"/>
      <c r="AK85" s="9">
        <v>1</v>
      </c>
      <c r="AL85" s="9">
        <v>1</v>
      </c>
      <c r="AM85" s="9">
        <v>1</v>
      </c>
      <c r="AN85" s="9"/>
      <c r="AO85" s="9"/>
      <c r="AP85" s="10">
        <v>1</v>
      </c>
      <c r="AQ85" s="10">
        <v>1</v>
      </c>
      <c r="AR85" s="10">
        <v>1</v>
      </c>
      <c r="AS85" s="10"/>
      <c r="AT85" s="10"/>
    </row>
    <row r="86" spans="10:46">
      <c r="J86" s="1">
        <v>0.99430702787593261</v>
      </c>
      <c r="K86">
        <f t="shared" si="17"/>
        <v>0.99880525686977306</v>
      </c>
      <c r="L86">
        <f t="shared" si="18"/>
        <v>1</v>
      </c>
      <c r="M86">
        <f t="shared" si="19"/>
        <v>1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>
        <v>1</v>
      </c>
      <c r="T86" s="5"/>
      <c r="U86" s="5"/>
      <c r="V86" s="6">
        <v>1</v>
      </c>
      <c r="W86" s="6">
        <v>1</v>
      </c>
      <c r="X86" s="6">
        <v>1</v>
      </c>
      <c r="Y86" s="6"/>
      <c r="Z86" s="6"/>
      <c r="AA86" s="7">
        <v>1</v>
      </c>
      <c r="AB86" s="7">
        <v>1</v>
      </c>
      <c r="AC86" s="7">
        <v>1</v>
      </c>
      <c r="AD86" s="7"/>
      <c r="AE86" s="7"/>
      <c r="AF86" s="8">
        <v>0.99641577060931907</v>
      </c>
      <c r="AG86" s="8">
        <v>1</v>
      </c>
      <c r="AH86" s="8">
        <v>1</v>
      </c>
      <c r="AI86" s="8"/>
      <c r="AJ86" s="8"/>
      <c r="AK86" s="9">
        <v>0.99641577060931907</v>
      </c>
      <c r="AL86" s="9">
        <v>1</v>
      </c>
      <c r="AM86" s="9">
        <v>1</v>
      </c>
      <c r="AN86" s="9"/>
      <c r="AO86" s="9"/>
      <c r="AP86" s="10">
        <v>1</v>
      </c>
      <c r="AQ86" s="10">
        <v>1</v>
      </c>
      <c r="AR86" s="10">
        <v>1</v>
      </c>
      <c r="AS86" s="10"/>
      <c r="AT86" s="10"/>
    </row>
    <row r="87" spans="10:46">
      <c r="J87" s="1">
        <v>0.99195131527287017</v>
      </c>
      <c r="K87">
        <f t="shared" si="17"/>
        <v>0.9994791666666667</v>
      </c>
      <c r="L87">
        <f t="shared" si="18"/>
        <v>0.99931972789115653</v>
      </c>
      <c r="M87">
        <f t="shared" si="19"/>
        <v>1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>
        <v>1</v>
      </c>
      <c r="T87" s="5"/>
      <c r="U87" s="5"/>
      <c r="V87" s="6">
        <v>1</v>
      </c>
      <c r="W87" s="6">
        <v>1</v>
      </c>
      <c r="X87" s="6">
        <v>1</v>
      </c>
      <c r="Y87" s="6"/>
      <c r="Z87" s="6"/>
      <c r="AA87" s="7">
        <v>0.99687499999999996</v>
      </c>
      <c r="AB87" s="7">
        <v>1</v>
      </c>
      <c r="AC87" s="7">
        <v>1</v>
      </c>
      <c r="AD87" s="7"/>
      <c r="AE87" s="7"/>
      <c r="AF87" s="8">
        <v>1</v>
      </c>
      <c r="AG87" s="8">
        <v>1</v>
      </c>
      <c r="AH87" s="8">
        <v>1</v>
      </c>
      <c r="AI87" s="8"/>
      <c r="AJ87" s="8"/>
      <c r="AK87" s="9">
        <v>1</v>
      </c>
      <c r="AL87" s="9">
        <v>1</v>
      </c>
      <c r="AM87" s="9">
        <v>1</v>
      </c>
      <c r="AN87" s="9"/>
      <c r="AO87" s="9"/>
      <c r="AP87" s="10">
        <v>1</v>
      </c>
      <c r="AQ87" s="10">
        <v>0.99591836734693884</v>
      </c>
      <c r="AR87" s="10">
        <v>1</v>
      </c>
      <c r="AS87" s="10"/>
      <c r="AT87" s="10"/>
    </row>
    <row r="88" spans="10:46">
      <c r="J88" s="1">
        <v>0.99681647940074913</v>
      </c>
      <c r="K88">
        <f t="shared" si="17"/>
        <v>1</v>
      </c>
      <c r="L88">
        <f t="shared" si="18"/>
        <v>1</v>
      </c>
      <c r="M88">
        <f t="shared" si="19"/>
        <v>1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>
        <v>1</v>
      </c>
      <c r="T88" s="5"/>
      <c r="U88" s="5"/>
      <c r="V88" s="6">
        <v>1</v>
      </c>
      <c r="W88" s="6">
        <v>1</v>
      </c>
      <c r="X88" s="6">
        <v>1</v>
      </c>
      <c r="Y88" s="6"/>
      <c r="Z88" s="6"/>
      <c r="AA88" s="7">
        <v>1</v>
      </c>
      <c r="AB88" s="7">
        <v>1</v>
      </c>
      <c r="AC88" s="7">
        <v>1</v>
      </c>
      <c r="AD88" s="7"/>
      <c r="AE88" s="7"/>
      <c r="AF88" s="8">
        <v>1</v>
      </c>
      <c r="AG88" s="8">
        <v>1</v>
      </c>
      <c r="AH88" s="8">
        <v>1</v>
      </c>
      <c r="AI88" s="8"/>
      <c r="AJ88" s="8"/>
      <c r="AK88" s="9">
        <v>1</v>
      </c>
      <c r="AL88" s="9">
        <v>1</v>
      </c>
      <c r="AM88" s="9">
        <v>1</v>
      </c>
      <c r="AN88" s="9"/>
      <c r="AO88" s="9"/>
      <c r="AP88" s="10">
        <v>1</v>
      </c>
      <c r="AQ88" s="10">
        <v>1</v>
      </c>
      <c r="AR88" s="10">
        <v>1</v>
      </c>
      <c r="AS88" s="10"/>
      <c r="AT88" s="10"/>
    </row>
    <row r="89" spans="10:46">
      <c r="J89" s="1">
        <v>0.99650478292862399</v>
      </c>
      <c r="K89">
        <f t="shared" si="17"/>
        <v>0.99880525686977306</v>
      </c>
      <c r="L89">
        <f t="shared" si="18"/>
        <v>1</v>
      </c>
      <c r="M89">
        <f t="shared" si="19"/>
        <v>1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>
        <v>1</v>
      </c>
      <c r="T89" s="5"/>
      <c r="U89" s="5"/>
      <c r="V89" s="6">
        <v>1</v>
      </c>
      <c r="W89" s="6">
        <v>1</v>
      </c>
      <c r="X89" s="6">
        <v>1</v>
      </c>
      <c r="Y89" s="6"/>
      <c r="Z89" s="6"/>
      <c r="AA89" s="7">
        <v>1</v>
      </c>
      <c r="AB89" s="7">
        <v>1</v>
      </c>
      <c r="AC89" s="7">
        <v>1</v>
      </c>
      <c r="AD89" s="7"/>
      <c r="AE89" s="7"/>
      <c r="AF89" s="8">
        <v>0.99641577060931907</v>
      </c>
      <c r="AG89" s="8">
        <v>1</v>
      </c>
      <c r="AH89" s="8">
        <v>1</v>
      </c>
      <c r="AI89" s="8"/>
      <c r="AJ89" s="8"/>
      <c r="AK89" s="9">
        <v>1</v>
      </c>
      <c r="AL89" s="9">
        <v>1</v>
      </c>
      <c r="AM89" s="9">
        <v>1</v>
      </c>
      <c r="AN89" s="9"/>
      <c r="AO89" s="9"/>
      <c r="AP89" s="10">
        <v>0.99641577060931907</v>
      </c>
      <c r="AQ89" s="10">
        <v>1</v>
      </c>
      <c r="AR89" s="10">
        <v>1</v>
      </c>
      <c r="AS89" s="10"/>
      <c r="AT89" s="10"/>
    </row>
    <row r="90" spans="10:46">
      <c r="J90" s="1">
        <v>0.99625468164794018</v>
      </c>
      <c r="K90">
        <f t="shared" si="17"/>
        <v>1</v>
      </c>
      <c r="L90">
        <f t="shared" si="18"/>
        <v>1</v>
      </c>
      <c r="M90">
        <f t="shared" si="19"/>
        <v>1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>
        <v>1</v>
      </c>
      <c r="T90" s="5"/>
      <c r="U90" s="5"/>
      <c r="V90" s="6">
        <v>1</v>
      </c>
      <c r="W90" s="6">
        <v>1</v>
      </c>
      <c r="X90" s="6">
        <v>1</v>
      </c>
      <c r="Y90" s="6"/>
      <c r="Z90" s="6"/>
      <c r="AA90" s="7">
        <v>1</v>
      </c>
      <c r="AB90" s="7">
        <v>1</v>
      </c>
      <c r="AC90" s="7">
        <v>1</v>
      </c>
      <c r="AD90" s="7"/>
      <c r="AE90" s="7"/>
      <c r="AF90" s="8">
        <v>1</v>
      </c>
      <c r="AG90" s="8">
        <v>1</v>
      </c>
      <c r="AH90" s="8">
        <v>1</v>
      </c>
      <c r="AI90" s="8"/>
      <c r="AJ90" s="8"/>
      <c r="AK90" s="9">
        <v>1</v>
      </c>
      <c r="AL90" s="9">
        <v>1</v>
      </c>
      <c r="AM90" s="9">
        <v>1</v>
      </c>
      <c r="AN90" s="9"/>
      <c r="AO90" s="9"/>
      <c r="AP90" s="10">
        <v>1</v>
      </c>
      <c r="AQ90" s="10">
        <v>1</v>
      </c>
      <c r="AR90" s="10">
        <v>1</v>
      </c>
      <c r="AS90" s="10"/>
      <c r="AT90" s="10"/>
    </row>
    <row r="91" spans="10:46">
      <c r="J91" s="1">
        <v>0.99875886524822699</v>
      </c>
      <c r="K91">
        <f t="shared" si="17"/>
        <v>0.99940262843488659</v>
      </c>
      <c r="L91">
        <f t="shared" si="18"/>
        <v>0.99927219796215427</v>
      </c>
      <c r="M91">
        <f t="shared" si="19"/>
        <v>1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>
        <v>1</v>
      </c>
      <c r="T91" s="5"/>
      <c r="U91" s="5"/>
      <c r="V91" s="6">
        <v>0.99641577060931907</v>
      </c>
      <c r="W91" s="6">
        <v>1</v>
      </c>
      <c r="X91" s="6">
        <v>1</v>
      </c>
      <c r="Y91" s="6"/>
      <c r="Z91" s="6"/>
      <c r="AA91" s="7">
        <v>1</v>
      </c>
      <c r="AB91" s="7">
        <v>1</v>
      </c>
      <c r="AC91" s="7">
        <v>1</v>
      </c>
      <c r="AD91" s="7"/>
      <c r="AE91" s="7"/>
      <c r="AF91" s="8">
        <v>1</v>
      </c>
      <c r="AG91" s="8">
        <v>1</v>
      </c>
      <c r="AH91" s="8">
        <v>1</v>
      </c>
      <c r="AI91" s="8"/>
      <c r="AJ91" s="8"/>
      <c r="AK91" s="9">
        <v>1</v>
      </c>
      <c r="AL91" s="9">
        <v>0.99563318777292598</v>
      </c>
      <c r="AM91" s="9">
        <v>1</v>
      </c>
      <c r="AN91" s="9"/>
      <c r="AO91" s="9"/>
      <c r="AP91" s="10">
        <v>1</v>
      </c>
      <c r="AQ91" s="10">
        <v>1</v>
      </c>
      <c r="AR91" s="10">
        <v>1</v>
      </c>
      <c r="AS91" s="10"/>
      <c r="AT91" s="10"/>
    </row>
    <row r="92" spans="10:46">
      <c r="J92" s="1">
        <v>0.98561310314298367</v>
      </c>
      <c r="K92">
        <f t="shared" si="17"/>
        <v>0.99895833333333339</v>
      </c>
      <c r="L92">
        <f t="shared" si="18"/>
        <v>1</v>
      </c>
      <c r="M92">
        <f t="shared" si="19"/>
        <v>1</v>
      </c>
      <c r="N92" t="e">
        <f t="shared" si="20"/>
        <v>#DIV/0!</v>
      </c>
      <c r="O92" t="e">
        <f t="shared" si="21"/>
        <v>#DIV/0!</v>
      </c>
      <c r="Q92" s="5">
        <v>0.99687499999999996</v>
      </c>
      <c r="R92" s="5">
        <v>1</v>
      </c>
      <c r="S92" s="5">
        <v>1</v>
      </c>
      <c r="T92" s="5"/>
      <c r="U92" s="5"/>
      <c r="V92" s="6">
        <v>1</v>
      </c>
      <c r="W92" s="6">
        <v>1</v>
      </c>
      <c r="X92" s="6">
        <v>1</v>
      </c>
      <c r="Y92" s="6"/>
      <c r="Z92" s="6"/>
      <c r="AA92" s="7">
        <v>1</v>
      </c>
      <c r="AB92" s="7">
        <v>1</v>
      </c>
      <c r="AC92" s="7">
        <v>1</v>
      </c>
      <c r="AD92" s="7"/>
      <c r="AE92" s="7"/>
      <c r="AF92" s="8">
        <v>1</v>
      </c>
      <c r="AG92" s="8">
        <v>1</v>
      </c>
      <c r="AH92" s="8">
        <v>1</v>
      </c>
      <c r="AI92" s="8"/>
      <c r="AJ92" s="8"/>
      <c r="AK92" s="9">
        <v>1</v>
      </c>
      <c r="AL92" s="9">
        <v>1</v>
      </c>
      <c r="AM92" s="9">
        <v>1</v>
      </c>
      <c r="AN92" s="9"/>
      <c r="AO92" s="9"/>
      <c r="AP92" s="10">
        <v>0.99687499999999996</v>
      </c>
      <c r="AQ92" s="10">
        <v>1</v>
      </c>
      <c r="AR92" s="10">
        <v>1</v>
      </c>
      <c r="AS92" s="10"/>
      <c r="AT92" s="10"/>
    </row>
    <row r="93" spans="10:46">
      <c r="J93" s="1">
        <v>0.99979244499792452</v>
      </c>
      <c r="K93">
        <f t="shared" si="17"/>
        <v>1</v>
      </c>
      <c r="L93">
        <f t="shared" si="18"/>
        <v>1</v>
      </c>
      <c r="M93">
        <f t="shared" si="19"/>
        <v>1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>
        <v>1</v>
      </c>
      <c r="T93" s="5"/>
      <c r="U93" s="5"/>
      <c r="V93" s="6">
        <v>1</v>
      </c>
      <c r="W93" s="6">
        <v>1</v>
      </c>
      <c r="X93" s="6">
        <v>1</v>
      </c>
      <c r="Y93" s="6"/>
      <c r="Z93" s="6"/>
      <c r="AA93" s="7">
        <v>1</v>
      </c>
      <c r="AB93" s="7">
        <v>1</v>
      </c>
      <c r="AC93" s="7">
        <v>1</v>
      </c>
      <c r="AD93" s="7"/>
      <c r="AE93" s="7"/>
      <c r="AF93" s="8">
        <v>1</v>
      </c>
      <c r="AG93" s="8">
        <v>1</v>
      </c>
      <c r="AH93" s="8">
        <v>1</v>
      </c>
      <c r="AI93" s="8"/>
      <c r="AJ93" s="8"/>
      <c r="AK93" s="9">
        <v>1</v>
      </c>
      <c r="AL93" s="9">
        <v>1</v>
      </c>
      <c r="AM93" s="9">
        <v>1</v>
      </c>
      <c r="AN93" s="9"/>
      <c r="AO93" s="9"/>
      <c r="AP93" s="10">
        <v>1</v>
      </c>
      <c r="AQ93" s="10">
        <v>1</v>
      </c>
      <c r="AR93" s="10">
        <v>1</v>
      </c>
      <c r="AS93" s="10"/>
      <c r="AT93" s="10"/>
    </row>
    <row r="94" spans="10:46">
      <c r="J94" s="1">
        <v>0.99484915378955119</v>
      </c>
      <c r="K94">
        <f t="shared" si="17"/>
        <v>1</v>
      </c>
      <c r="L94">
        <f t="shared" si="18"/>
        <v>1</v>
      </c>
      <c r="M94">
        <f t="shared" si="19"/>
        <v>1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>
        <v>1</v>
      </c>
      <c r="T94" s="5"/>
      <c r="U94" s="5"/>
      <c r="V94" s="6">
        <v>1</v>
      </c>
      <c r="W94" s="6">
        <v>1</v>
      </c>
      <c r="X94" s="6">
        <v>1</v>
      </c>
      <c r="Y94" s="6"/>
      <c r="Z94" s="6"/>
      <c r="AA94" s="7">
        <v>1</v>
      </c>
      <c r="AB94" s="7">
        <v>1</v>
      </c>
      <c r="AC94" s="7">
        <v>1</v>
      </c>
      <c r="AD94" s="7"/>
      <c r="AE94" s="7"/>
      <c r="AF94" s="8">
        <v>1</v>
      </c>
      <c r="AG94" s="8">
        <v>1</v>
      </c>
      <c r="AH94" s="8">
        <v>1</v>
      </c>
      <c r="AI94" s="8"/>
      <c r="AJ94" s="8"/>
      <c r="AK94" s="9">
        <v>1</v>
      </c>
      <c r="AL94" s="9">
        <v>1</v>
      </c>
      <c r="AM94" s="9">
        <v>1</v>
      </c>
      <c r="AN94" s="9"/>
      <c r="AO94" s="9"/>
      <c r="AP94" s="10">
        <v>1</v>
      </c>
      <c r="AQ94" s="10">
        <v>1</v>
      </c>
      <c r="AR94" s="10">
        <v>1</v>
      </c>
      <c r="AS94" s="10"/>
      <c r="AT94" s="10"/>
    </row>
    <row r="95" spans="10:46">
      <c r="J95" s="1">
        <v>0.99840425531914911</v>
      </c>
      <c r="K95">
        <f t="shared" si="17"/>
        <v>1</v>
      </c>
      <c r="L95">
        <f t="shared" si="18"/>
        <v>1</v>
      </c>
      <c r="M95">
        <f t="shared" si="19"/>
        <v>1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>
        <v>1</v>
      </c>
      <c r="T95" s="5"/>
      <c r="U95" s="5"/>
      <c r="V95" s="6">
        <v>1</v>
      </c>
      <c r="W95" s="6">
        <v>1</v>
      </c>
      <c r="X95" s="6">
        <v>1</v>
      </c>
      <c r="Y95" s="6"/>
      <c r="Z95" s="6"/>
      <c r="AA95" s="7">
        <v>1</v>
      </c>
      <c r="AB95" s="7">
        <v>1</v>
      </c>
      <c r="AC95" s="7">
        <v>1</v>
      </c>
      <c r="AD95" s="7"/>
      <c r="AE95" s="7"/>
      <c r="AF95" s="8">
        <v>1</v>
      </c>
      <c r="AG95" s="8">
        <v>1</v>
      </c>
      <c r="AH95" s="8">
        <v>1</v>
      </c>
      <c r="AI95" s="8"/>
      <c r="AJ95" s="8"/>
      <c r="AK95" s="9">
        <v>1</v>
      </c>
      <c r="AL95" s="9">
        <v>1</v>
      </c>
      <c r="AM95" s="9">
        <v>1</v>
      </c>
      <c r="AN95" s="9"/>
      <c r="AO95" s="9"/>
      <c r="AP95" s="10">
        <v>1</v>
      </c>
      <c r="AQ95" s="10">
        <v>1</v>
      </c>
      <c r="AR95" s="10">
        <v>1</v>
      </c>
      <c r="AS95" s="10"/>
      <c r="AT95" s="10"/>
    </row>
    <row r="96" spans="10:46">
      <c r="J96" s="1">
        <v>0.99859098228663434</v>
      </c>
      <c r="K96">
        <f t="shared" si="17"/>
        <v>1</v>
      </c>
      <c r="L96">
        <f t="shared" si="18"/>
        <v>1</v>
      </c>
      <c r="M96">
        <f t="shared" si="19"/>
        <v>1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>
        <v>1</v>
      </c>
      <c r="T96" s="5"/>
      <c r="U96" s="5"/>
      <c r="V96" s="6">
        <v>1</v>
      </c>
      <c r="W96" s="6">
        <v>1</v>
      </c>
      <c r="X96" s="6">
        <v>1</v>
      </c>
      <c r="Y96" s="6"/>
      <c r="Z96" s="6"/>
      <c r="AA96" s="7">
        <v>1</v>
      </c>
      <c r="AB96" s="7">
        <v>1</v>
      </c>
      <c r="AC96" s="7">
        <v>1</v>
      </c>
      <c r="AD96" s="7"/>
      <c r="AE96" s="7"/>
      <c r="AF96" s="8">
        <v>1</v>
      </c>
      <c r="AG96" s="8">
        <v>1</v>
      </c>
      <c r="AH96" s="8">
        <v>1</v>
      </c>
      <c r="AI96" s="8"/>
      <c r="AJ96" s="8"/>
      <c r="AK96" s="9">
        <v>1</v>
      </c>
      <c r="AL96" s="9">
        <v>1</v>
      </c>
      <c r="AM96" s="9">
        <v>1</v>
      </c>
      <c r="AN96" s="9"/>
      <c r="AO96" s="9"/>
      <c r="AP96" s="10">
        <v>1</v>
      </c>
      <c r="AQ96" s="10">
        <v>1</v>
      </c>
      <c r="AR96" s="10">
        <v>1</v>
      </c>
      <c r="AS96" s="10"/>
      <c r="AT96" s="10"/>
    </row>
    <row r="97" spans="10:46">
      <c r="J97" s="1">
        <v>0.99848139711465456</v>
      </c>
      <c r="K97">
        <f t="shared" si="17"/>
        <v>1</v>
      </c>
      <c r="L97">
        <f t="shared" si="18"/>
        <v>1</v>
      </c>
      <c r="M97">
        <f t="shared" si="19"/>
        <v>1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>
        <v>1</v>
      </c>
      <c r="T97" s="5"/>
      <c r="U97" s="5"/>
      <c r="V97" s="6">
        <v>1</v>
      </c>
      <c r="W97" s="6">
        <v>1</v>
      </c>
      <c r="X97" s="6">
        <v>1</v>
      </c>
      <c r="Y97" s="6"/>
      <c r="Z97" s="6"/>
      <c r="AA97" s="7">
        <v>1</v>
      </c>
      <c r="AB97" s="7">
        <v>1</v>
      </c>
      <c r="AC97" s="7">
        <v>1</v>
      </c>
      <c r="AD97" s="7"/>
      <c r="AE97" s="7"/>
      <c r="AF97" s="8">
        <v>1</v>
      </c>
      <c r="AG97" s="8">
        <v>1</v>
      </c>
      <c r="AH97" s="8">
        <v>1</v>
      </c>
      <c r="AI97" s="8"/>
      <c r="AJ97" s="8"/>
      <c r="AK97" s="9">
        <v>1</v>
      </c>
      <c r="AL97" s="9">
        <v>1</v>
      </c>
      <c r="AM97" s="9">
        <v>1</v>
      </c>
      <c r="AN97" s="9"/>
      <c r="AO97" s="9"/>
      <c r="AP97" s="10">
        <v>1</v>
      </c>
      <c r="AQ97" s="10">
        <v>1</v>
      </c>
      <c r="AR97" s="10">
        <v>1</v>
      </c>
      <c r="AS97" s="10"/>
      <c r="AT97" s="10"/>
    </row>
    <row r="98" spans="10:46">
      <c r="J98" s="1">
        <v>0.99653179190751429</v>
      </c>
      <c r="K98">
        <f t="shared" si="17"/>
        <v>1</v>
      </c>
      <c r="L98">
        <f t="shared" si="18"/>
        <v>0.99820788530465954</v>
      </c>
      <c r="M98">
        <f t="shared" si="19"/>
        <v>0.9994791666666667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0.99641577060931907</v>
      </c>
      <c r="S98" s="5">
        <v>1</v>
      </c>
      <c r="T98" s="5"/>
      <c r="U98" s="5"/>
      <c r="V98" s="6">
        <v>1</v>
      </c>
      <c r="W98" s="6">
        <v>0.99641577060931907</v>
      </c>
      <c r="X98" s="6">
        <v>1</v>
      </c>
      <c r="Y98" s="6"/>
      <c r="Z98" s="6"/>
      <c r="AA98" s="7">
        <v>1</v>
      </c>
      <c r="AB98" s="7">
        <v>1</v>
      </c>
      <c r="AC98" s="7">
        <v>1</v>
      </c>
      <c r="AD98" s="7"/>
      <c r="AE98" s="7"/>
      <c r="AF98" s="8">
        <v>1</v>
      </c>
      <c r="AG98" s="8">
        <v>0.99641577060931907</v>
      </c>
      <c r="AH98" s="8">
        <v>0.99687499999999996</v>
      </c>
      <c r="AI98" s="8"/>
      <c r="AJ98" s="8"/>
      <c r="AK98" s="9">
        <v>1</v>
      </c>
      <c r="AL98" s="9">
        <v>1</v>
      </c>
      <c r="AM98" s="9">
        <v>1</v>
      </c>
      <c r="AN98" s="9"/>
      <c r="AO98" s="9"/>
      <c r="AP98" s="10">
        <v>1</v>
      </c>
      <c r="AQ98" s="10">
        <v>1</v>
      </c>
      <c r="AR98" s="10">
        <v>1</v>
      </c>
      <c r="AS98" s="10"/>
      <c r="AT98" s="10"/>
    </row>
    <row r="99" spans="10:46">
      <c r="J99" s="1">
        <v>0.99937733499377346</v>
      </c>
      <c r="K99">
        <f t="shared" si="17"/>
        <v>1</v>
      </c>
      <c r="L99">
        <f t="shared" si="18"/>
        <v>1</v>
      </c>
      <c r="M99">
        <f t="shared" si="19"/>
        <v>1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>
        <v>1</v>
      </c>
      <c r="T99" s="5"/>
      <c r="U99" s="5"/>
      <c r="V99" s="6">
        <v>1</v>
      </c>
      <c r="W99" s="6">
        <v>1</v>
      </c>
      <c r="X99" s="6">
        <v>1</v>
      </c>
      <c r="Y99" s="6"/>
      <c r="Z99" s="6"/>
      <c r="AA99" s="7">
        <v>1</v>
      </c>
      <c r="AB99" s="7">
        <v>1</v>
      </c>
      <c r="AC99" s="7">
        <v>1</v>
      </c>
      <c r="AD99" s="7"/>
      <c r="AE99" s="7"/>
      <c r="AF99" s="8">
        <v>1</v>
      </c>
      <c r="AG99" s="8">
        <v>1</v>
      </c>
      <c r="AH99" s="8">
        <v>1</v>
      </c>
      <c r="AI99" s="8"/>
      <c r="AJ99" s="8"/>
      <c r="AK99" s="9">
        <v>1</v>
      </c>
      <c r="AL99" s="9">
        <v>1</v>
      </c>
      <c r="AM99" s="9">
        <v>1</v>
      </c>
      <c r="AN99" s="9"/>
      <c r="AO99" s="9"/>
      <c r="AP99" s="10">
        <v>1</v>
      </c>
      <c r="AQ99" s="10">
        <v>1</v>
      </c>
      <c r="AR99" s="10">
        <v>1</v>
      </c>
      <c r="AS99" s="10"/>
      <c r="AT99" s="10"/>
    </row>
    <row r="100" spans="10:46">
      <c r="J100" s="1">
        <v>0.9842850818946437</v>
      </c>
      <c r="K100">
        <f t="shared" si="17"/>
        <v>1</v>
      </c>
      <c r="L100">
        <f t="shared" si="18"/>
        <v>1</v>
      </c>
      <c r="M100">
        <f t="shared" si="19"/>
        <v>1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>
        <v>1</v>
      </c>
      <c r="T100" s="5"/>
      <c r="U100" s="5"/>
      <c r="V100" s="6">
        <v>1</v>
      </c>
      <c r="W100" s="6">
        <v>1</v>
      </c>
      <c r="X100" s="6">
        <v>1</v>
      </c>
      <c r="Y100" s="6"/>
      <c r="Z100" s="6"/>
      <c r="AA100" s="7">
        <v>1</v>
      </c>
      <c r="AB100" s="7">
        <v>1</v>
      </c>
      <c r="AC100" s="7">
        <v>1</v>
      </c>
      <c r="AD100" s="7"/>
      <c r="AE100" s="7"/>
      <c r="AF100" s="8">
        <v>1</v>
      </c>
      <c r="AG100" s="8">
        <v>1</v>
      </c>
      <c r="AH100" s="8">
        <v>1</v>
      </c>
      <c r="AI100" s="8"/>
      <c r="AJ100" s="8"/>
      <c r="AK100" s="9">
        <v>1</v>
      </c>
      <c r="AL100" s="9">
        <v>1</v>
      </c>
      <c r="AM100" s="9">
        <v>1</v>
      </c>
      <c r="AN100" s="9"/>
      <c r="AO100" s="9"/>
      <c r="AP100" s="10">
        <v>1</v>
      </c>
      <c r="AQ100" s="10">
        <v>1</v>
      </c>
      <c r="AR100" s="10">
        <v>1</v>
      </c>
      <c r="AS100" s="10"/>
      <c r="AT100" s="10"/>
    </row>
    <row r="101" spans="10:46">
      <c r="J101" s="1">
        <v>0.99787234042553197</v>
      </c>
      <c r="K101">
        <f t="shared" si="17"/>
        <v>1</v>
      </c>
      <c r="L101">
        <f t="shared" si="18"/>
        <v>1</v>
      </c>
      <c r="M101">
        <f t="shared" si="19"/>
        <v>1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>
        <v>1</v>
      </c>
      <c r="T101" s="5"/>
      <c r="U101" s="5"/>
      <c r="V101" s="6">
        <v>1</v>
      </c>
      <c r="W101" s="6">
        <v>1</v>
      </c>
      <c r="X101" s="6">
        <v>1</v>
      </c>
      <c r="Y101" s="6"/>
      <c r="Z101" s="6"/>
      <c r="AA101" s="7">
        <v>1</v>
      </c>
      <c r="AB101" s="7">
        <v>1</v>
      </c>
      <c r="AC101" s="7">
        <v>1</v>
      </c>
      <c r="AD101" s="7"/>
      <c r="AE101" s="7"/>
      <c r="AF101" s="8">
        <v>1</v>
      </c>
      <c r="AG101" s="8">
        <v>1</v>
      </c>
      <c r="AH101" s="8">
        <v>1</v>
      </c>
      <c r="AI101" s="8"/>
      <c r="AJ101" s="8"/>
      <c r="AK101" s="9">
        <v>1</v>
      </c>
      <c r="AL101" s="9">
        <v>1</v>
      </c>
      <c r="AM101" s="9">
        <v>1</v>
      </c>
      <c r="AN101" s="9"/>
      <c r="AO101" s="9"/>
      <c r="AP101" s="10">
        <v>1</v>
      </c>
      <c r="AQ101" s="10">
        <v>1</v>
      </c>
      <c r="AR101" s="10">
        <v>1</v>
      </c>
      <c r="AS101" s="10"/>
      <c r="AT101" s="10"/>
    </row>
    <row r="102" spans="10:46">
      <c r="J102" s="1">
        <v>0.99822274881516593</v>
      </c>
      <c r="K102">
        <f t="shared" si="17"/>
        <v>0.99781659388646293</v>
      </c>
      <c r="L102">
        <f t="shared" si="18"/>
        <v>1</v>
      </c>
      <c r="M102">
        <f t="shared" si="19"/>
        <v>1</v>
      </c>
      <c r="N102" t="e">
        <f t="shared" si="20"/>
        <v>#DIV/0!</v>
      </c>
      <c r="O102" t="e">
        <f t="shared" si="21"/>
        <v>#DIV/0!</v>
      </c>
      <c r="Q102" s="5">
        <v>0.99563318777292598</v>
      </c>
      <c r="R102" s="5">
        <v>1</v>
      </c>
      <c r="S102" s="5">
        <v>1</v>
      </c>
      <c r="T102" s="5"/>
      <c r="U102" s="5"/>
      <c r="V102" s="6">
        <v>1</v>
      </c>
      <c r="W102" s="6">
        <v>1</v>
      </c>
      <c r="X102" s="6">
        <v>1</v>
      </c>
      <c r="Y102" s="6"/>
      <c r="Z102" s="6"/>
      <c r="AA102" s="7">
        <v>0.99563318777292598</v>
      </c>
      <c r="AB102" s="7">
        <v>1</v>
      </c>
      <c r="AC102" s="7">
        <v>1</v>
      </c>
      <c r="AD102" s="7"/>
      <c r="AE102" s="7"/>
      <c r="AF102" s="8">
        <v>1</v>
      </c>
      <c r="AG102" s="8">
        <v>1</v>
      </c>
      <c r="AH102" s="8">
        <v>1</v>
      </c>
      <c r="AI102" s="8"/>
      <c r="AJ102" s="8"/>
      <c r="AK102" s="9">
        <v>1</v>
      </c>
      <c r="AL102" s="9">
        <v>1</v>
      </c>
      <c r="AM102" s="9">
        <v>1</v>
      </c>
      <c r="AN102" s="9"/>
      <c r="AO102" s="9"/>
      <c r="AP102" s="10">
        <v>0.99563318777292598</v>
      </c>
      <c r="AQ102" s="10">
        <v>1</v>
      </c>
      <c r="AR102" s="10">
        <v>1</v>
      </c>
      <c r="AS102" s="10"/>
      <c r="AT102" s="10"/>
    </row>
    <row r="103" spans="10:46">
      <c r="J103" s="1">
        <v>0.99875886524822699</v>
      </c>
      <c r="K103">
        <f t="shared" si="17"/>
        <v>1</v>
      </c>
      <c r="L103">
        <f t="shared" si="18"/>
        <v>1</v>
      </c>
      <c r="M103">
        <f t="shared" si="19"/>
        <v>0.99880525686977306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>
        <v>1</v>
      </c>
      <c r="T103" s="5"/>
      <c r="U103" s="5"/>
      <c r="V103" s="6">
        <v>1</v>
      </c>
      <c r="W103" s="6">
        <v>1</v>
      </c>
      <c r="X103" s="6">
        <v>1</v>
      </c>
      <c r="Y103" s="6"/>
      <c r="Z103" s="6"/>
      <c r="AA103" s="7">
        <v>1</v>
      </c>
      <c r="AB103" s="7">
        <v>1</v>
      </c>
      <c r="AC103" s="7">
        <v>1</v>
      </c>
      <c r="AD103" s="7"/>
      <c r="AE103" s="7"/>
      <c r="AF103" s="8">
        <v>1</v>
      </c>
      <c r="AG103" s="8">
        <v>1</v>
      </c>
      <c r="AH103" s="8">
        <v>0.99641577060931907</v>
      </c>
      <c r="AI103" s="8"/>
      <c r="AJ103" s="8"/>
      <c r="AK103" s="9">
        <v>1</v>
      </c>
      <c r="AL103" s="9">
        <v>1</v>
      </c>
      <c r="AM103" s="9">
        <v>1</v>
      </c>
      <c r="AN103" s="9"/>
      <c r="AO103" s="9"/>
      <c r="AP103" s="10">
        <v>1</v>
      </c>
      <c r="AQ103" s="10">
        <v>1</v>
      </c>
      <c r="AR103" s="10">
        <v>0.99641577060931907</v>
      </c>
      <c r="AS103" s="10"/>
      <c r="AT103" s="10"/>
    </row>
    <row r="104" spans="10:46">
      <c r="J104" s="1">
        <v>0.9965317919075144</v>
      </c>
      <c r="K104">
        <f t="shared" si="17"/>
        <v>1</v>
      </c>
      <c r="L104">
        <f t="shared" si="18"/>
        <v>0.99940262843488659</v>
      </c>
      <c r="M104">
        <f t="shared" si="19"/>
        <v>1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>
        <v>1</v>
      </c>
      <c r="T104" s="5"/>
      <c r="U104" s="5"/>
      <c r="V104" s="6">
        <v>1</v>
      </c>
      <c r="W104" s="6">
        <v>1</v>
      </c>
      <c r="X104" s="6">
        <v>1</v>
      </c>
      <c r="Y104" s="6"/>
      <c r="Z104" s="6"/>
      <c r="AA104" s="7">
        <v>1</v>
      </c>
      <c r="AB104" s="7">
        <v>1</v>
      </c>
      <c r="AC104" s="7">
        <v>1</v>
      </c>
      <c r="AD104" s="7"/>
      <c r="AE104" s="7"/>
      <c r="AF104" s="8">
        <v>1</v>
      </c>
      <c r="AG104" s="8">
        <v>1</v>
      </c>
      <c r="AH104" s="8">
        <v>1</v>
      </c>
      <c r="AI104" s="8"/>
      <c r="AJ104" s="8"/>
      <c r="AK104" s="9">
        <v>1</v>
      </c>
      <c r="AL104" s="9">
        <v>0.99641577060931907</v>
      </c>
      <c r="AM104" s="9">
        <v>1</v>
      </c>
      <c r="AN104" s="9"/>
      <c r="AO104" s="9"/>
      <c r="AP104" s="10">
        <v>1</v>
      </c>
      <c r="AQ104" s="10">
        <v>1</v>
      </c>
      <c r="AR104" s="10">
        <v>1</v>
      </c>
      <c r="AS104" s="10"/>
      <c r="AT104" s="10"/>
    </row>
    <row r="105" spans="10:46">
      <c r="J105" s="1">
        <v>0.9766871165644172</v>
      </c>
      <c r="K105">
        <f t="shared" si="17"/>
        <v>0.9970131421744326</v>
      </c>
      <c r="L105">
        <f t="shared" si="18"/>
        <v>1</v>
      </c>
      <c r="M105">
        <f t="shared" si="19"/>
        <v>1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>
        <v>1</v>
      </c>
      <c r="T105" s="5"/>
      <c r="U105" s="5"/>
      <c r="V105" s="6">
        <v>1</v>
      </c>
      <c r="W105" s="6">
        <v>1</v>
      </c>
      <c r="X105" s="6">
        <v>1</v>
      </c>
      <c r="Y105" s="6"/>
      <c r="Z105" s="6"/>
      <c r="AA105" s="7">
        <v>0.99641577060931907</v>
      </c>
      <c r="AB105" s="7">
        <v>1</v>
      </c>
      <c r="AC105" s="7">
        <v>1</v>
      </c>
      <c r="AD105" s="7"/>
      <c r="AE105" s="7"/>
      <c r="AF105" s="8">
        <v>0.99641577060931907</v>
      </c>
      <c r="AG105" s="8">
        <v>1</v>
      </c>
      <c r="AH105" s="8">
        <v>1</v>
      </c>
      <c r="AI105" s="8"/>
      <c r="AJ105" s="8"/>
      <c r="AK105" s="9">
        <v>0.99641577060931907</v>
      </c>
      <c r="AL105" s="9">
        <v>1</v>
      </c>
      <c r="AM105" s="9">
        <v>1</v>
      </c>
      <c r="AN105" s="9"/>
      <c r="AO105" s="9"/>
      <c r="AP105" s="10">
        <v>0.99283154121863793</v>
      </c>
      <c r="AQ105" s="10">
        <v>1</v>
      </c>
      <c r="AR105" s="10">
        <v>1</v>
      </c>
      <c r="AS105" s="10"/>
      <c r="AT105" s="10"/>
    </row>
    <row r="106" spans="10:46">
      <c r="J106" s="1">
        <v>0.99791192103264992</v>
      </c>
      <c r="K106">
        <f t="shared" si="17"/>
        <v>1</v>
      </c>
      <c r="L106">
        <f t="shared" si="18"/>
        <v>1</v>
      </c>
      <c r="M106">
        <f t="shared" si="19"/>
        <v>1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>
        <v>1</v>
      </c>
      <c r="T106" s="5"/>
      <c r="U106" s="5"/>
      <c r="V106" s="6">
        <v>1</v>
      </c>
      <c r="W106" s="6">
        <v>1</v>
      </c>
      <c r="X106" s="6">
        <v>1</v>
      </c>
      <c r="Y106" s="6"/>
      <c r="Z106" s="6"/>
      <c r="AA106" s="7">
        <v>1</v>
      </c>
      <c r="AB106" s="7">
        <v>1</v>
      </c>
      <c r="AC106" s="7">
        <v>1</v>
      </c>
      <c r="AD106" s="7"/>
      <c r="AE106" s="7"/>
      <c r="AF106" s="8">
        <v>1</v>
      </c>
      <c r="AG106" s="8">
        <v>1</v>
      </c>
      <c r="AH106" s="8">
        <v>1</v>
      </c>
      <c r="AI106" s="8"/>
      <c r="AJ106" s="8"/>
      <c r="AK106" s="9">
        <v>1</v>
      </c>
      <c r="AL106" s="9">
        <v>1</v>
      </c>
      <c r="AM106" s="9">
        <v>1</v>
      </c>
      <c r="AN106" s="9"/>
      <c r="AO106" s="9"/>
      <c r="AP106" s="10">
        <v>1</v>
      </c>
      <c r="AQ106" s="10">
        <v>1</v>
      </c>
      <c r="AR106" s="10">
        <v>1</v>
      </c>
      <c r="AS106" s="10"/>
      <c r="AT106" s="10"/>
    </row>
    <row r="107" spans="10:46">
      <c r="J107" s="1">
        <v>0.99208977189109648</v>
      </c>
      <c r="K107">
        <f t="shared" si="17"/>
        <v>1</v>
      </c>
      <c r="L107">
        <f t="shared" si="18"/>
        <v>0.99854439592430866</v>
      </c>
      <c r="M107">
        <f t="shared" si="19"/>
        <v>0.99880525686977306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>
        <v>0.99641577060931907</v>
      </c>
      <c r="T107" s="5"/>
      <c r="U107" s="5"/>
      <c r="V107" s="6">
        <v>1</v>
      </c>
      <c r="W107" s="6">
        <v>1</v>
      </c>
      <c r="X107" s="6">
        <v>1</v>
      </c>
      <c r="Y107" s="6"/>
      <c r="Z107" s="6"/>
      <c r="AA107" s="7">
        <v>1</v>
      </c>
      <c r="AB107" s="7">
        <v>1</v>
      </c>
      <c r="AC107" s="7">
        <v>1</v>
      </c>
      <c r="AD107" s="7"/>
      <c r="AE107" s="7"/>
      <c r="AF107" s="8">
        <v>1</v>
      </c>
      <c r="AG107" s="8">
        <v>0.99563318777292598</v>
      </c>
      <c r="AH107" s="8">
        <v>0.99641577060931907</v>
      </c>
      <c r="AI107" s="8"/>
      <c r="AJ107" s="8"/>
      <c r="AK107" s="9">
        <v>1</v>
      </c>
      <c r="AL107" s="9">
        <v>1</v>
      </c>
      <c r="AM107" s="9">
        <v>1</v>
      </c>
      <c r="AN107" s="9"/>
      <c r="AO107" s="9"/>
      <c r="AP107" s="10">
        <v>1</v>
      </c>
      <c r="AQ107" s="10">
        <v>0.99563318777292598</v>
      </c>
      <c r="AR107" s="10">
        <v>1</v>
      </c>
      <c r="AS107" s="10"/>
      <c r="AT107" s="10"/>
    </row>
    <row r="108" spans="10:46">
      <c r="J108" s="1">
        <v>0.99899355877616747</v>
      </c>
      <c r="K108">
        <f t="shared" si="17"/>
        <v>1</v>
      </c>
      <c r="L108">
        <f t="shared" si="18"/>
        <v>1</v>
      </c>
      <c r="M108">
        <f t="shared" si="19"/>
        <v>1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>
        <v>1</v>
      </c>
      <c r="T108" s="5"/>
      <c r="U108" s="5"/>
      <c r="V108" s="6">
        <v>1</v>
      </c>
      <c r="W108" s="6">
        <v>1</v>
      </c>
      <c r="X108" s="6">
        <v>1</v>
      </c>
      <c r="Y108" s="6"/>
      <c r="Z108" s="6"/>
      <c r="AA108" s="7">
        <v>1</v>
      </c>
      <c r="AB108" s="7">
        <v>1</v>
      </c>
      <c r="AC108" s="7">
        <v>1</v>
      </c>
      <c r="AD108" s="7"/>
      <c r="AE108" s="7"/>
      <c r="AF108" s="8">
        <v>1</v>
      </c>
      <c r="AG108" s="8">
        <v>1</v>
      </c>
      <c r="AH108" s="8">
        <v>1</v>
      </c>
      <c r="AI108" s="8"/>
      <c r="AJ108" s="8"/>
      <c r="AK108" s="9">
        <v>1</v>
      </c>
      <c r="AL108" s="9">
        <v>1</v>
      </c>
      <c r="AM108" s="9">
        <v>1</v>
      </c>
      <c r="AN108" s="9"/>
      <c r="AO108" s="9"/>
      <c r="AP108" s="10">
        <v>1</v>
      </c>
      <c r="AQ108" s="10">
        <v>1</v>
      </c>
      <c r="AR108" s="10">
        <v>1</v>
      </c>
      <c r="AS108" s="10"/>
      <c r="AT108" s="10"/>
    </row>
    <row r="109" spans="10:46">
      <c r="J109" s="1">
        <v>0.99901263823064779</v>
      </c>
      <c r="K109">
        <f t="shared" si="17"/>
        <v>0.99927219796215427</v>
      </c>
      <c r="L109">
        <f t="shared" si="18"/>
        <v>1</v>
      </c>
      <c r="M109">
        <f t="shared" si="19"/>
        <v>1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>
        <v>1</v>
      </c>
      <c r="T109" s="5"/>
      <c r="U109" s="5"/>
      <c r="V109" s="6">
        <v>0.99563318777292598</v>
      </c>
      <c r="W109" s="6">
        <v>1</v>
      </c>
      <c r="X109" s="6">
        <v>1</v>
      </c>
      <c r="Y109" s="6"/>
      <c r="Z109" s="6"/>
      <c r="AA109" s="7">
        <v>1</v>
      </c>
      <c r="AB109" s="7">
        <v>1</v>
      </c>
      <c r="AC109" s="7">
        <v>1</v>
      </c>
      <c r="AD109" s="7"/>
      <c r="AE109" s="7"/>
      <c r="AF109" s="8">
        <v>1</v>
      </c>
      <c r="AG109" s="8">
        <v>1</v>
      </c>
      <c r="AH109" s="8">
        <v>1</v>
      </c>
      <c r="AI109" s="8"/>
      <c r="AJ109" s="8"/>
      <c r="AK109" s="9">
        <v>1</v>
      </c>
      <c r="AL109" s="9">
        <v>1</v>
      </c>
      <c r="AM109" s="9">
        <v>1</v>
      </c>
      <c r="AN109" s="9"/>
      <c r="AO109" s="9"/>
      <c r="AP109" s="10">
        <v>1</v>
      </c>
      <c r="AQ109" s="10">
        <v>1</v>
      </c>
      <c r="AR109" s="10">
        <v>1</v>
      </c>
      <c r="AS109" s="10"/>
      <c r="AT109" s="10"/>
    </row>
    <row r="111" spans="10:46">
      <c r="J111">
        <v>0.99067066179049568</v>
      </c>
      <c r="K111">
        <f>AVERAGE(K80:K109)</f>
        <v>0.99959201538340459</v>
      </c>
      <c r="L111">
        <f>AVERAGE(L80:L109)</f>
        <v>0.99971111052195583</v>
      </c>
      <c r="M111">
        <f>AVERAGE(M80:M109)</f>
        <v>0.99990298934687372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0.99975027292576424</v>
      </c>
      <c r="R111">
        <f t="shared" si="22"/>
        <v>0.99988052568697727</v>
      </c>
      <c r="S111">
        <f t="shared" si="22"/>
        <v>0.99988052568697727</v>
      </c>
      <c r="T111" t="e">
        <f t="shared" si="22"/>
        <v>#DIV/0!</v>
      </c>
      <c r="U111" t="e">
        <f t="shared" si="22"/>
        <v>#DIV/0!</v>
      </c>
      <c r="V111">
        <f t="shared" si="22"/>
        <v>0.99973496527940819</v>
      </c>
      <c r="W111">
        <f t="shared" si="22"/>
        <v>0.99959891085763941</v>
      </c>
      <c r="X111">
        <f t="shared" si="22"/>
        <v>1</v>
      </c>
      <c r="Y111" t="e">
        <f t="shared" si="22"/>
        <v>#DIV/0!</v>
      </c>
      <c r="Z111" t="e">
        <f t="shared" si="22"/>
        <v>#DIV/0!</v>
      </c>
      <c r="AA111">
        <f t="shared" si="22"/>
        <v>0.99963079861274151</v>
      </c>
      <c r="AB111">
        <f t="shared" si="22"/>
        <v>0.99988052568697727</v>
      </c>
      <c r="AC111">
        <f t="shared" si="22"/>
        <v>1</v>
      </c>
      <c r="AD111" t="e">
        <f t="shared" si="22"/>
        <v>#DIV/0!</v>
      </c>
      <c r="AE111" t="e">
        <f t="shared" si="22"/>
        <v>#DIV/0!</v>
      </c>
      <c r="AF111">
        <f t="shared" si="22"/>
        <v>0.99940262843488648</v>
      </c>
      <c r="AG111">
        <f t="shared" si="22"/>
        <v>0.999589404871839</v>
      </c>
      <c r="AH111">
        <f t="shared" si="22"/>
        <v>0.99965688470728786</v>
      </c>
      <c r="AI111" t="e">
        <f t="shared" si="22"/>
        <v>#DIV/0!</v>
      </c>
      <c r="AJ111" t="e">
        <f t="shared" si="22"/>
        <v>#DIV/0!</v>
      </c>
      <c r="AK111">
        <f t="shared" si="22"/>
        <v>0.99964157706093182</v>
      </c>
      <c r="AL111">
        <f t="shared" si="22"/>
        <v>0.9995989108576393</v>
      </c>
      <c r="AM111">
        <f t="shared" si="22"/>
        <v>1</v>
      </c>
      <c r="AN111" t="e">
        <f t="shared" si="22"/>
        <v>#DIV/0!</v>
      </c>
      <c r="AO111" t="e">
        <f t="shared" si="22"/>
        <v>#DIV/0!</v>
      </c>
      <c r="AP111">
        <f t="shared" si="22"/>
        <v>0.99939184998669617</v>
      </c>
      <c r="AQ111">
        <f t="shared" si="22"/>
        <v>0.99971838517066225</v>
      </c>
      <c r="AR111">
        <f t="shared" si="22"/>
        <v>0.99988052568697727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0.99411331861662988</v>
      </c>
      <c r="K117">
        <f t="shared" ref="K117:K146" si="23">AVERAGE(Q117,V117,AA117,AF117,AK117,AP117)</f>
        <v>0.99940262843488659</v>
      </c>
      <c r="L117">
        <f t="shared" ref="L117:L146" si="24">AVERAGE(R117,W117,AB117,AG117,AL117,AQ117)</f>
        <v>1</v>
      </c>
      <c r="M117">
        <f t="shared" ref="M117:M146" si="25">AVERAGE(S117,X117,AC117,AH117,AM117,AR117)</f>
        <v>1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>
        <v>1</v>
      </c>
      <c r="T117" s="5"/>
      <c r="U117" s="5"/>
      <c r="V117" s="6">
        <v>1</v>
      </c>
      <c r="W117" s="6">
        <v>1</v>
      </c>
      <c r="X117" s="6">
        <v>1</v>
      </c>
      <c r="Y117" s="6"/>
      <c r="Z117" s="6"/>
      <c r="AA117" s="7">
        <v>1</v>
      </c>
      <c r="AB117" s="7">
        <v>1</v>
      </c>
      <c r="AC117" s="7">
        <v>1</v>
      </c>
      <c r="AD117" s="7"/>
      <c r="AE117" s="7"/>
      <c r="AF117" s="8">
        <v>0.99641577060931907</v>
      </c>
      <c r="AG117" s="8">
        <v>1</v>
      </c>
      <c r="AH117" s="8">
        <v>1</v>
      </c>
      <c r="AI117" s="8"/>
      <c r="AJ117" s="8"/>
      <c r="AK117" s="9">
        <v>1</v>
      </c>
      <c r="AL117" s="9">
        <v>1</v>
      </c>
      <c r="AM117" s="9">
        <v>1</v>
      </c>
      <c r="AN117" s="9"/>
      <c r="AO117" s="9"/>
      <c r="AP117" s="10">
        <v>1</v>
      </c>
      <c r="AQ117" s="10">
        <v>1</v>
      </c>
      <c r="AR117" s="10">
        <v>1</v>
      </c>
      <c r="AS117" s="10"/>
      <c r="AT117" s="10"/>
    </row>
    <row r="118" spans="9:46">
      <c r="J118" s="1">
        <v>0.99980252764612965</v>
      </c>
      <c r="K118">
        <f t="shared" si="23"/>
        <v>1</v>
      </c>
      <c r="L118">
        <f t="shared" si="24"/>
        <v>0.99940262843488659</v>
      </c>
      <c r="M118">
        <f t="shared" si="25"/>
        <v>1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>
        <v>1</v>
      </c>
      <c r="T118" s="5"/>
      <c r="U118" s="5"/>
      <c r="V118" s="6">
        <v>1</v>
      </c>
      <c r="W118" s="6">
        <v>1</v>
      </c>
      <c r="X118" s="6">
        <v>1</v>
      </c>
      <c r="Y118" s="6"/>
      <c r="Z118" s="6"/>
      <c r="AA118" s="7">
        <v>1</v>
      </c>
      <c r="AB118" s="7">
        <v>0.99641577060931907</v>
      </c>
      <c r="AC118" s="7">
        <v>1</v>
      </c>
      <c r="AD118" s="7"/>
      <c r="AE118" s="7"/>
      <c r="AF118" s="8">
        <v>1</v>
      </c>
      <c r="AG118" s="8">
        <v>1</v>
      </c>
      <c r="AH118" s="8">
        <v>1</v>
      </c>
      <c r="AI118" s="8"/>
      <c r="AJ118" s="8"/>
      <c r="AK118" s="9">
        <v>1</v>
      </c>
      <c r="AL118" s="9">
        <v>1</v>
      </c>
      <c r="AM118" s="9">
        <v>1</v>
      </c>
      <c r="AN118" s="9"/>
      <c r="AO118" s="9"/>
      <c r="AP118" s="10">
        <v>1</v>
      </c>
      <c r="AQ118" s="10">
        <v>1</v>
      </c>
      <c r="AR118" s="10">
        <v>1</v>
      </c>
      <c r="AS118" s="10"/>
      <c r="AT118" s="10"/>
    </row>
    <row r="119" spans="9:46">
      <c r="J119" s="1">
        <v>0.99979244499792452</v>
      </c>
      <c r="K119">
        <f t="shared" si="23"/>
        <v>1</v>
      </c>
      <c r="L119">
        <f t="shared" si="24"/>
        <v>1</v>
      </c>
      <c r="M119">
        <f t="shared" si="25"/>
        <v>1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>
        <v>1</v>
      </c>
      <c r="T119" s="5"/>
      <c r="U119" s="5"/>
      <c r="V119" s="6">
        <v>1</v>
      </c>
      <c r="W119" s="6">
        <v>1</v>
      </c>
      <c r="X119" s="6">
        <v>1</v>
      </c>
      <c r="Y119" s="6"/>
      <c r="Z119" s="6"/>
      <c r="AA119" s="7">
        <v>1</v>
      </c>
      <c r="AB119" s="7">
        <v>1</v>
      </c>
      <c r="AC119" s="7">
        <v>1</v>
      </c>
      <c r="AD119" s="7"/>
      <c r="AE119" s="7"/>
      <c r="AF119" s="8">
        <v>1</v>
      </c>
      <c r="AG119" s="8">
        <v>1</v>
      </c>
      <c r="AH119" s="8">
        <v>1</v>
      </c>
      <c r="AI119" s="8"/>
      <c r="AJ119" s="8"/>
      <c r="AK119" s="9">
        <v>1</v>
      </c>
      <c r="AL119" s="9">
        <v>1</v>
      </c>
      <c r="AM119" s="9">
        <v>1</v>
      </c>
      <c r="AN119" s="9"/>
      <c r="AO119" s="9"/>
      <c r="AP119" s="10">
        <v>1</v>
      </c>
      <c r="AQ119" s="10">
        <v>1</v>
      </c>
      <c r="AR119" s="10">
        <v>1</v>
      </c>
      <c r="AS119" s="10"/>
      <c r="AT119" s="10"/>
    </row>
    <row r="120" spans="9:46">
      <c r="J120" s="1">
        <v>0.99962921764923995</v>
      </c>
      <c r="K120">
        <f t="shared" si="23"/>
        <v>1</v>
      </c>
      <c r="L120">
        <f t="shared" si="24"/>
        <v>1</v>
      </c>
      <c r="M120">
        <f t="shared" si="25"/>
        <v>1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>
        <v>1</v>
      </c>
      <c r="T120" s="5"/>
      <c r="U120" s="5"/>
      <c r="V120" s="6">
        <v>1</v>
      </c>
      <c r="W120" s="6">
        <v>1</v>
      </c>
      <c r="X120" s="6">
        <v>1</v>
      </c>
      <c r="Y120" s="6"/>
      <c r="Z120" s="6"/>
      <c r="AA120" s="7">
        <v>1</v>
      </c>
      <c r="AB120" s="7">
        <v>1</v>
      </c>
      <c r="AC120" s="7">
        <v>1</v>
      </c>
      <c r="AD120" s="7"/>
      <c r="AE120" s="7"/>
      <c r="AF120" s="8">
        <v>1</v>
      </c>
      <c r="AG120" s="8">
        <v>1</v>
      </c>
      <c r="AH120" s="8">
        <v>1</v>
      </c>
      <c r="AI120" s="8"/>
      <c r="AJ120" s="8"/>
      <c r="AK120" s="9">
        <v>1</v>
      </c>
      <c r="AL120" s="9">
        <v>1</v>
      </c>
      <c r="AM120" s="9">
        <v>1</v>
      </c>
      <c r="AN120" s="9"/>
      <c r="AO120" s="9"/>
      <c r="AP120" s="10">
        <v>1</v>
      </c>
      <c r="AQ120" s="10">
        <v>1</v>
      </c>
      <c r="AR120" s="10">
        <v>1</v>
      </c>
      <c r="AS120" s="10"/>
      <c r="AT120" s="10"/>
    </row>
    <row r="121" spans="9:46">
      <c r="J121" s="1">
        <v>0.99944382647385976</v>
      </c>
      <c r="K121">
        <f t="shared" si="23"/>
        <v>1</v>
      </c>
      <c r="L121">
        <f t="shared" si="24"/>
        <v>1</v>
      </c>
      <c r="M121">
        <f t="shared" si="25"/>
        <v>1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>
        <v>1</v>
      </c>
      <c r="T121" s="5"/>
      <c r="U121" s="5"/>
      <c r="V121" s="6">
        <v>1</v>
      </c>
      <c r="W121" s="6">
        <v>1</v>
      </c>
      <c r="X121" s="6">
        <v>1</v>
      </c>
      <c r="Y121" s="6"/>
      <c r="Z121" s="6"/>
      <c r="AA121" s="7">
        <v>1</v>
      </c>
      <c r="AB121" s="7">
        <v>1</v>
      </c>
      <c r="AC121" s="7">
        <v>1</v>
      </c>
      <c r="AD121" s="7"/>
      <c r="AE121" s="7"/>
      <c r="AF121" s="8">
        <v>1</v>
      </c>
      <c r="AG121" s="8">
        <v>1</v>
      </c>
      <c r="AH121" s="8">
        <v>1</v>
      </c>
      <c r="AI121" s="8"/>
      <c r="AJ121" s="8"/>
      <c r="AK121" s="9">
        <v>1</v>
      </c>
      <c r="AL121" s="9">
        <v>1</v>
      </c>
      <c r="AM121" s="9">
        <v>1</v>
      </c>
      <c r="AN121" s="9"/>
      <c r="AO121" s="9"/>
      <c r="AP121" s="10">
        <v>1</v>
      </c>
      <c r="AQ121" s="10">
        <v>1</v>
      </c>
      <c r="AR121" s="10">
        <v>1</v>
      </c>
      <c r="AS121" s="10"/>
      <c r="AT121" s="10"/>
    </row>
    <row r="122" spans="9:46">
      <c r="J122" s="1">
        <v>0.99769503546099292</v>
      </c>
      <c r="K122">
        <f t="shared" si="23"/>
        <v>1</v>
      </c>
      <c r="L122">
        <f t="shared" si="24"/>
        <v>1</v>
      </c>
      <c r="M122">
        <f t="shared" si="25"/>
        <v>1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>
        <v>1</v>
      </c>
      <c r="T122" s="5"/>
      <c r="U122" s="5"/>
      <c r="V122" s="6">
        <v>1</v>
      </c>
      <c r="W122" s="6">
        <v>1</v>
      </c>
      <c r="X122" s="6">
        <v>1</v>
      </c>
      <c r="Y122" s="6"/>
      <c r="Z122" s="6"/>
      <c r="AA122" s="7">
        <v>1</v>
      </c>
      <c r="AB122" s="7">
        <v>1</v>
      </c>
      <c r="AC122" s="7">
        <v>1</v>
      </c>
      <c r="AD122" s="7"/>
      <c r="AE122" s="7"/>
      <c r="AF122" s="8">
        <v>1</v>
      </c>
      <c r="AG122" s="8">
        <v>1</v>
      </c>
      <c r="AH122" s="8">
        <v>1</v>
      </c>
      <c r="AI122" s="8"/>
      <c r="AJ122" s="8"/>
      <c r="AK122" s="9">
        <v>1</v>
      </c>
      <c r="AL122" s="9">
        <v>1</v>
      </c>
      <c r="AM122" s="9">
        <v>1</v>
      </c>
      <c r="AN122" s="9"/>
      <c r="AO122" s="9"/>
      <c r="AP122" s="10">
        <v>1</v>
      </c>
      <c r="AQ122" s="10">
        <v>1</v>
      </c>
      <c r="AR122" s="10">
        <v>1</v>
      </c>
      <c r="AS122" s="10"/>
      <c r="AT122" s="10"/>
    </row>
    <row r="123" spans="9:46">
      <c r="J123" s="1">
        <v>0.99195131527287017</v>
      </c>
      <c r="K123">
        <f t="shared" si="23"/>
        <v>1</v>
      </c>
      <c r="L123">
        <f t="shared" si="24"/>
        <v>1</v>
      </c>
      <c r="M123">
        <f t="shared" si="25"/>
        <v>1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>
        <v>1</v>
      </c>
      <c r="T123" s="5"/>
      <c r="U123" s="5"/>
      <c r="V123" s="6">
        <v>1</v>
      </c>
      <c r="W123" s="6">
        <v>1</v>
      </c>
      <c r="X123" s="6">
        <v>1</v>
      </c>
      <c r="Y123" s="6"/>
      <c r="Z123" s="6"/>
      <c r="AA123" s="7">
        <v>1</v>
      </c>
      <c r="AB123" s="7">
        <v>1</v>
      </c>
      <c r="AC123" s="7">
        <v>1</v>
      </c>
      <c r="AD123" s="7"/>
      <c r="AE123" s="7"/>
      <c r="AF123" s="8">
        <v>1</v>
      </c>
      <c r="AG123" s="8">
        <v>1</v>
      </c>
      <c r="AH123" s="8">
        <v>1</v>
      </c>
      <c r="AI123" s="8"/>
      <c r="AJ123" s="8"/>
      <c r="AK123" s="9">
        <v>1</v>
      </c>
      <c r="AL123" s="9">
        <v>1</v>
      </c>
      <c r="AM123" s="9">
        <v>1</v>
      </c>
      <c r="AN123" s="9"/>
      <c r="AO123" s="9"/>
      <c r="AP123" s="10">
        <v>1</v>
      </c>
      <c r="AQ123" s="10">
        <v>1</v>
      </c>
      <c r="AR123" s="10">
        <v>1</v>
      </c>
      <c r="AS123" s="10"/>
      <c r="AT123" s="10"/>
    </row>
    <row r="124" spans="9:46">
      <c r="J124" s="1">
        <v>0.994503337259521</v>
      </c>
      <c r="K124">
        <f t="shared" si="23"/>
        <v>1</v>
      </c>
      <c r="L124">
        <f t="shared" si="24"/>
        <v>1</v>
      </c>
      <c r="M124">
        <f t="shared" si="25"/>
        <v>1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>
        <v>1</v>
      </c>
      <c r="T124" s="5"/>
      <c r="U124" s="5"/>
      <c r="V124" s="6">
        <v>1</v>
      </c>
      <c r="W124" s="6">
        <v>1</v>
      </c>
      <c r="X124" s="6">
        <v>1</v>
      </c>
      <c r="Y124" s="6"/>
      <c r="Z124" s="6"/>
      <c r="AA124" s="7">
        <v>1</v>
      </c>
      <c r="AB124" s="7">
        <v>1</v>
      </c>
      <c r="AC124" s="7">
        <v>1</v>
      </c>
      <c r="AD124" s="7"/>
      <c r="AE124" s="7"/>
      <c r="AF124" s="8">
        <v>1</v>
      </c>
      <c r="AG124" s="8">
        <v>1</v>
      </c>
      <c r="AH124" s="8">
        <v>1</v>
      </c>
      <c r="AI124" s="8"/>
      <c r="AJ124" s="8"/>
      <c r="AK124" s="9">
        <v>1</v>
      </c>
      <c r="AL124" s="9">
        <v>1</v>
      </c>
      <c r="AM124" s="9">
        <v>1</v>
      </c>
      <c r="AN124" s="9"/>
      <c r="AO124" s="9"/>
      <c r="AP124" s="10">
        <v>1</v>
      </c>
      <c r="AQ124" s="10">
        <v>1</v>
      </c>
      <c r="AR124" s="10">
        <v>1</v>
      </c>
      <c r="AS124" s="10"/>
      <c r="AT124" s="10"/>
    </row>
    <row r="125" spans="9:46">
      <c r="J125" s="1">
        <v>0.99494382022471894</v>
      </c>
      <c r="K125">
        <f t="shared" si="23"/>
        <v>1</v>
      </c>
      <c r="L125">
        <f t="shared" si="24"/>
        <v>1</v>
      </c>
      <c r="M125">
        <f t="shared" si="25"/>
        <v>1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>
        <v>1</v>
      </c>
      <c r="T125" s="5"/>
      <c r="U125" s="5"/>
      <c r="V125" s="6">
        <v>1</v>
      </c>
      <c r="W125" s="6">
        <v>1</v>
      </c>
      <c r="X125" s="6">
        <v>1</v>
      </c>
      <c r="Y125" s="6"/>
      <c r="Z125" s="6"/>
      <c r="AA125" s="7">
        <v>1</v>
      </c>
      <c r="AB125" s="7">
        <v>1</v>
      </c>
      <c r="AC125" s="7">
        <v>1</v>
      </c>
      <c r="AD125" s="7"/>
      <c r="AE125" s="7"/>
      <c r="AF125" s="8">
        <v>1</v>
      </c>
      <c r="AG125" s="8">
        <v>1</v>
      </c>
      <c r="AH125" s="8">
        <v>1</v>
      </c>
      <c r="AI125" s="8"/>
      <c r="AJ125" s="8"/>
      <c r="AK125" s="9">
        <v>1</v>
      </c>
      <c r="AL125" s="9">
        <v>1</v>
      </c>
      <c r="AM125" s="9">
        <v>1</v>
      </c>
      <c r="AN125" s="9"/>
      <c r="AO125" s="9"/>
      <c r="AP125" s="10">
        <v>1</v>
      </c>
      <c r="AQ125" s="10">
        <v>1</v>
      </c>
      <c r="AR125" s="10">
        <v>1</v>
      </c>
      <c r="AS125" s="10"/>
      <c r="AT125" s="10"/>
    </row>
    <row r="126" spans="9:46">
      <c r="J126" s="1">
        <v>0.9944812362030907</v>
      </c>
      <c r="K126">
        <f t="shared" si="23"/>
        <v>0.99880525686977306</v>
      </c>
      <c r="L126">
        <f t="shared" si="24"/>
        <v>1</v>
      </c>
      <c r="M126">
        <f t="shared" si="25"/>
        <v>1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>
        <v>1</v>
      </c>
      <c r="T126" s="5"/>
      <c r="U126" s="5"/>
      <c r="V126" s="6">
        <v>0.99641577060931907</v>
      </c>
      <c r="W126" s="6">
        <v>1</v>
      </c>
      <c r="X126" s="6">
        <v>1</v>
      </c>
      <c r="Y126" s="6"/>
      <c r="Z126" s="6"/>
      <c r="AA126" s="7">
        <v>1</v>
      </c>
      <c r="AB126" s="7">
        <v>1</v>
      </c>
      <c r="AC126" s="7">
        <v>1</v>
      </c>
      <c r="AD126" s="7"/>
      <c r="AE126" s="7"/>
      <c r="AF126" s="8">
        <v>0.99641577060931907</v>
      </c>
      <c r="AG126" s="8">
        <v>1</v>
      </c>
      <c r="AH126" s="8">
        <v>1</v>
      </c>
      <c r="AI126" s="8"/>
      <c r="AJ126" s="8"/>
      <c r="AK126" s="9">
        <v>1</v>
      </c>
      <c r="AL126" s="9">
        <v>1</v>
      </c>
      <c r="AM126" s="9">
        <v>1</v>
      </c>
      <c r="AN126" s="9"/>
      <c r="AO126" s="9"/>
      <c r="AP126" s="10">
        <v>1</v>
      </c>
      <c r="AQ126" s="10">
        <v>1</v>
      </c>
      <c r="AR126" s="10">
        <v>1</v>
      </c>
      <c r="AS126" s="10"/>
      <c r="AT126" s="10"/>
    </row>
    <row r="127" spans="9:46">
      <c r="J127" s="1">
        <v>0.99419475655430711</v>
      </c>
      <c r="K127">
        <f t="shared" si="23"/>
        <v>0.99940262843488659</v>
      </c>
      <c r="L127">
        <f t="shared" si="24"/>
        <v>1</v>
      </c>
      <c r="M127">
        <f t="shared" si="25"/>
        <v>0.99931972789115642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>
        <v>1</v>
      </c>
      <c r="T127" s="5"/>
      <c r="U127" s="5"/>
      <c r="V127" s="6">
        <v>1</v>
      </c>
      <c r="W127" s="6">
        <v>1</v>
      </c>
      <c r="X127" s="6">
        <v>1</v>
      </c>
      <c r="Y127" s="6"/>
      <c r="Z127" s="6"/>
      <c r="AA127" s="7">
        <v>1</v>
      </c>
      <c r="AB127" s="7">
        <v>1</v>
      </c>
      <c r="AC127" s="7">
        <v>0.99591836734693884</v>
      </c>
      <c r="AD127" s="7"/>
      <c r="AE127" s="7"/>
      <c r="AF127" s="8">
        <v>1</v>
      </c>
      <c r="AG127" s="8">
        <v>1</v>
      </c>
      <c r="AH127" s="8">
        <v>1</v>
      </c>
      <c r="AI127" s="8"/>
      <c r="AJ127" s="8"/>
      <c r="AK127" s="9">
        <v>0.99641577060931907</v>
      </c>
      <c r="AL127" s="9">
        <v>1</v>
      </c>
      <c r="AM127" s="9">
        <v>1</v>
      </c>
      <c r="AN127" s="9"/>
      <c r="AO127" s="9"/>
      <c r="AP127" s="10">
        <v>1</v>
      </c>
      <c r="AQ127" s="10">
        <v>1</v>
      </c>
      <c r="AR127" s="10">
        <v>1</v>
      </c>
      <c r="AS127" s="10"/>
      <c r="AT127" s="10"/>
    </row>
    <row r="128" spans="9:46">
      <c r="J128" s="1">
        <v>0.99911347517730498</v>
      </c>
      <c r="K128">
        <f t="shared" si="23"/>
        <v>1</v>
      </c>
      <c r="L128">
        <f t="shared" si="24"/>
        <v>1</v>
      </c>
      <c r="M128">
        <f t="shared" si="25"/>
        <v>0.99931972789115642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>
        <v>1</v>
      </c>
      <c r="T128" s="5"/>
      <c r="U128" s="5"/>
      <c r="V128" s="6">
        <v>1</v>
      </c>
      <c r="W128" s="6">
        <v>1</v>
      </c>
      <c r="X128" s="6">
        <v>0.99591836734693884</v>
      </c>
      <c r="Y128" s="6"/>
      <c r="Z128" s="6"/>
      <c r="AA128" s="7">
        <v>1</v>
      </c>
      <c r="AB128" s="7">
        <v>1</v>
      </c>
      <c r="AC128" s="7">
        <v>1</v>
      </c>
      <c r="AD128" s="7"/>
      <c r="AE128" s="7"/>
      <c r="AF128" s="8">
        <v>1</v>
      </c>
      <c r="AG128" s="8">
        <v>1</v>
      </c>
      <c r="AH128" s="8">
        <v>1</v>
      </c>
      <c r="AI128" s="8"/>
      <c r="AJ128" s="8"/>
      <c r="AK128" s="9">
        <v>1</v>
      </c>
      <c r="AL128" s="9">
        <v>1</v>
      </c>
      <c r="AM128" s="9">
        <v>1</v>
      </c>
      <c r="AN128" s="9"/>
      <c r="AO128" s="9"/>
      <c r="AP128" s="10">
        <v>1</v>
      </c>
      <c r="AQ128" s="10">
        <v>1</v>
      </c>
      <c r="AR128" s="10">
        <v>1</v>
      </c>
      <c r="AS128" s="10"/>
      <c r="AT128" s="10"/>
    </row>
    <row r="129" spans="10:46">
      <c r="J129" s="1">
        <v>0.98295706064630373</v>
      </c>
      <c r="K129">
        <f t="shared" si="23"/>
        <v>1</v>
      </c>
      <c r="L129">
        <f t="shared" si="24"/>
        <v>1</v>
      </c>
      <c r="M129">
        <f t="shared" si="25"/>
        <v>0.99940262843488659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>
        <v>1</v>
      </c>
      <c r="T129" s="5"/>
      <c r="U129" s="5"/>
      <c r="V129" s="6">
        <v>1</v>
      </c>
      <c r="W129" s="6">
        <v>1</v>
      </c>
      <c r="X129" s="6">
        <v>1</v>
      </c>
      <c r="Y129" s="6"/>
      <c r="Z129" s="6"/>
      <c r="AA129" s="7">
        <v>1</v>
      </c>
      <c r="AB129" s="7">
        <v>1</v>
      </c>
      <c r="AC129" s="7">
        <v>0.99641577060931907</v>
      </c>
      <c r="AD129" s="7"/>
      <c r="AE129" s="7"/>
      <c r="AF129" s="8">
        <v>1</v>
      </c>
      <c r="AG129" s="8">
        <v>1</v>
      </c>
      <c r="AH129" s="8">
        <v>1</v>
      </c>
      <c r="AI129" s="8"/>
      <c r="AJ129" s="8"/>
      <c r="AK129" s="9">
        <v>1</v>
      </c>
      <c r="AL129" s="9">
        <v>1</v>
      </c>
      <c r="AM129" s="9">
        <v>1</v>
      </c>
      <c r="AN129" s="9"/>
      <c r="AO129" s="9"/>
      <c r="AP129" s="10">
        <v>1</v>
      </c>
      <c r="AQ129" s="10">
        <v>1</v>
      </c>
      <c r="AR129" s="10">
        <v>1</v>
      </c>
      <c r="AS129" s="10"/>
      <c r="AT129" s="10"/>
    </row>
    <row r="130" spans="10:46">
      <c r="J130" s="1">
        <v>0.99979244499792441</v>
      </c>
      <c r="K130">
        <f t="shared" si="23"/>
        <v>1</v>
      </c>
      <c r="L130">
        <f t="shared" si="24"/>
        <v>1</v>
      </c>
      <c r="M130">
        <f t="shared" si="25"/>
        <v>1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>
        <v>1</v>
      </c>
      <c r="T130" s="5"/>
      <c r="U130" s="5"/>
      <c r="V130" s="6">
        <v>1</v>
      </c>
      <c r="W130" s="6">
        <v>1</v>
      </c>
      <c r="X130" s="6">
        <v>1</v>
      </c>
      <c r="Y130" s="6"/>
      <c r="Z130" s="6"/>
      <c r="AA130" s="7">
        <v>1</v>
      </c>
      <c r="AB130" s="7">
        <v>1</v>
      </c>
      <c r="AC130" s="7">
        <v>1</v>
      </c>
      <c r="AD130" s="7"/>
      <c r="AE130" s="7"/>
      <c r="AF130" s="8">
        <v>1</v>
      </c>
      <c r="AG130" s="8">
        <v>1</v>
      </c>
      <c r="AH130" s="8">
        <v>1</v>
      </c>
      <c r="AI130" s="8"/>
      <c r="AJ130" s="8"/>
      <c r="AK130" s="9">
        <v>1</v>
      </c>
      <c r="AL130" s="9">
        <v>1</v>
      </c>
      <c r="AM130" s="9">
        <v>1</v>
      </c>
      <c r="AN130" s="9"/>
      <c r="AO130" s="9"/>
      <c r="AP130" s="10">
        <v>1</v>
      </c>
      <c r="AQ130" s="10">
        <v>1</v>
      </c>
      <c r="AR130" s="10">
        <v>1</v>
      </c>
      <c r="AS130" s="10"/>
      <c r="AT130" s="10"/>
    </row>
    <row r="131" spans="10:46">
      <c r="J131" s="1">
        <v>0.99448123620309037</v>
      </c>
      <c r="K131">
        <f t="shared" si="23"/>
        <v>1</v>
      </c>
      <c r="L131">
        <f t="shared" si="24"/>
        <v>0.99927219796215427</v>
      </c>
      <c r="M131">
        <f t="shared" si="25"/>
        <v>1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>
        <v>1</v>
      </c>
      <c r="T131" s="5"/>
      <c r="U131" s="5"/>
      <c r="V131" s="6">
        <v>1</v>
      </c>
      <c r="W131" s="6">
        <v>1</v>
      </c>
      <c r="X131" s="6">
        <v>1</v>
      </c>
      <c r="Y131" s="6"/>
      <c r="Z131" s="6"/>
      <c r="AA131" s="7">
        <v>1</v>
      </c>
      <c r="AB131" s="7">
        <v>0.99563318777292598</v>
      </c>
      <c r="AC131" s="7">
        <v>1</v>
      </c>
      <c r="AD131" s="7"/>
      <c r="AE131" s="7"/>
      <c r="AF131" s="8">
        <v>1</v>
      </c>
      <c r="AG131" s="8">
        <v>1</v>
      </c>
      <c r="AH131" s="8">
        <v>1</v>
      </c>
      <c r="AI131" s="8"/>
      <c r="AJ131" s="8"/>
      <c r="AK131" s="9">
        <v>1</v>
      </c>
      <c r="AL131" s="9">
        <v>1</v>
      </c>
      <c r="AM131" s="9">
        <v>1</v>
      </c>
      <c r="AN131" s="9"/>
      <c r="AO131" s="9"/>
      <c r="AP131" s="10">
        <v>1</v>
      </c>
      <c r="AQ131" s="10">
        <v>1</v>
      </c>
      <c r="AR131" s="10">
        <v>1</v>
      </c>
      <c r="AS131" s="10"/>
      <c r="AT131" s="10"/>
    </row>
    <row r="132" spans="10:46">
      <c r="J132" s="1">
        <v>0.99804964539007113</v>
      </c>
      <c r="K132">
        <f t="shared" si="23"/>
        <v>1</v>
      </c>
      <c r="L132">
        <f t="shared" si="24"/>
        <v>1</v>
      </c>
      <c r="M132">
        <f t="shared" si="25"/>
        <v>1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>
        <v>1</v>
      </c>
      <c r="T132" s="5"/>
      <c r="U132" s="5"/>
      <c r="V132" s="6">
        <v>1</v>
      </c>
      <c r="W132" s="6">
        <v>1</v>
      </c>
      <c r="X132" s="6">
        <v>1</v>
      </c>
      <c r="Y132" s="6"/>
      <c r="Z132" s="6"/>
      <c r="AA132" s="7">
        <v>1</v>
      </c>
      <c r="AB132" s="7">
        <v>1</v>
      </c>
      <c r="AC132" s="7">
        <v>1</v>
      </c>
      <c r="AD132" s="7"/>
      <c r="AE132" s="7"/>
      <c r="AF132" s="8">
        <v>1</v>
      </c>
      <c r="AG132" s="8">
        <v>1</v>
      </c>
      <c r="AH132" s="8">
        <v>1</v>
      </c>
      <c r="AI132" s="8"/>
      <c r="AJ132" s="8"/>
      <c r="AK132" s="9">
        <v>1</v>
      </c>
      <c r="AL132" s="9">
        <v>1</v>
      </c>
      <c r="AM132" s="9">
        <v>1</v>
      </c>
      <c r="AN132" s="9"/>
      <c r="AO132" s="9"/>
      <c r="AP132" s="10">
        <v>1</v>
      </c>
      <c r="AQ132" s="10">
        <v>1</v>
      </c>
      <c r="AR132" s="10">
        <v>1</v>
      </c>
      <c r="AS132" s="10"/>
      <c r="AT132" s="10"/>
    </row>
    <row r="133" spans="10:46">
      <c r="J133" s="1">
        <v>0.99959742351046688</v>
      </c>
      <c r="K133">
        <f t="shared" si="23"/>
        <v>1</v>
      </c>
      <c r="L133">
        <f t="shared" si="24"/>
        <v>1</v>
      </c>
      <c r="M133">
        <f t="shared" si="25"/>
        <v>1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>
        <v>1</v>
      </c>
      <c r="T133" s="5"/>
      <c r="U133" s="5"/>
      <c r="V133" s="6">
        <v>1</v>
      </c>
      <c r="W133" s="6">
        <v>1</v>
      </c>
      <c r="X133" s="6">
        <v>1</v>
      </c>
      <c r="Y133" s="6"/>
      <c r="Z133" s="6"/>
      <c r="AA133" s="7">
        <v>1</v>
      </c>
      <c r="AB133" s="7">
        <v>1</v>
      </c>
      <c r="AC133" s="7">
        <v>1</v>
      </c>
      <c r="AD133" s="7"/>
      <c r="AE133" s="7"/>
      <c r="AF133" s="8">
        <v>1</v>
      </c>
      <c r="AG133" s="8">
        <v>1</v>
      </c>
      <c r="AH133" s="8">
        <v>1</v>
      </c>
      <c r="AI133" s="8"/>
      <c r="AJ133" s="8"/>
      <c r="AK133" s="9">
        <v>1</v>
      </c>
      <c r="AL133" s="9">
        <v>1</v>
      </c>
      <c r="AM133" s="9">
        <v>1</v>
      </c>
      <c r="AN133" s="9"/>
      <c r="AO133" s="9"/>
      <c r="AP133" s="10">
        <v>1</v>
      </c>
      <c r="AQ133" s="10">
        <v>1</v>
      </c>
      <c r="AR133" s="10">
        <v>1</v>
      </c>
      <c r="AS133" s="10"/>
      <c r="AT133" s="10"/>
    </row>
    <row r="134" spans="10:46">
      <c r="J134" s="1">
        <v>0.99791192103265003</v>
      </c>
      <c r="K134">
        <f t="shared" si="23"/>
        <v>1</v>
      </c>
      <c r="L134">
        <f t="shared" si="24"/>
        <v>1</v>
      </c>
      <c r="M134">
        <f t="shared" si="25"/>
        <v>1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>
        <v>1</v>
      </c>
      <c r="T134" s="5"/>
      <c r="U134" s="5"/>
      <c r="V134" s="6">
        <v>1</v>
      </c>
      <c r="W134" s="6">
        <v>1</v>
      </c>
      <c r="X134" s="6">
        <v>1</v>
      </c>
      <c r="Y134" s="6"/>
      <c r="Z134" s="6"/>
      <c r="AA134" s="7">
        <v>1</v>
      </c>
      <c r="AB134" s="7">
        <v>1</v>
      </c>
      <c r="AC134" s="7">
        <v>1</v>
      </c>
      <c r="AD134" s="7"/>
      <c r="AE134" s="7"/>
      <c r="AF134" s="8">
        <v>1</v>
      </c>
      <c r="AG134" s="8">
        <v>1</v>
      </c>
      <c r="AH134" s="8">
        <v>1</v>
      </c>
      <c r="AI134" s="8"/>
      <c r="AJ134" s="8"/>
      <c r="AK134" s="9">
        <v>1</v>
      </c>
      <c r="AL134" s="9">
        <v>1</v>
      </c>
      <c r="AM134" s="9">
        <v>1</v>
      </c>
      <c r="AN134" s="9"/>
      <c r="AO134" s="9"/>
      <c r="AP134" s="10">
        <v>1</v>
      </c>
      <c r="AQ134" s="10">
        <v>1</v>
      </c>
      <c r="AR134" s="10">
        <v>1</v>
      </c>
      <c r="AS134" s="10"/>
      <c r="AT134" s="10"/>
    </row>
    <row r="135" spans="10:46">
      <c r="J135" s="1">
        <v>0.99595375722543344</v>
      </c>
      <c r="K135">
        <f t="shared" si="23"/>
        <v>1</v>
      </c>
      <c r="L135">
        <f t="shared" si="24"/>
        <v>0.99940262843488659</v>
      </c>
      <c r="M135">
        <f t="shared" si="25"/>
        <v>1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>
        <v>1</v>
      </c>
      <c r="T135" s="5"/>
      <c r="U135" s="5"/>
      <c r="V135" s="6">
        <v>1</v>
      </c>
      <c r="W135" s="6">
        <v>0.99641577060931907</v>
      </c>
      <c r="X135" s="6">
        <v>1</v>
      </c>
      <c r="Y135" s="6"/>
      <c r="Z135" s="6"/>
      <c r="AA135" s="7">
        <v>1</v>
      </c>
      <c r="AB135" s="7">
        <v>1</v>
      </c>
      <c r="AC135" s="7">
        <v>1</v>
      </c>
      <c r="AD135" s="7"/>
      <c r="AE135" s="7"/>
      <c r="AF135" s="8">
        <v>1</v>
      </c>
      <c r="AG135" s="8">
        <v>1</v>
      </c>
      <c r="AH135" s="8">
        <v>1</v>
      </c>
      <c r="AI135" s="8"/>
      <c r="AJ135" s="8"/>
      <c r="AK135" s="9">
        <v>1</v>
      </c>
      <c r="AL135" s="9">
        <v>1</v>
      </c>
      <c r="AM135" s="9">
        <v>1</v>
      </c>
      <c r="AN135" s="9"/>
      <c r="AO135" s="9"/>
      <c r="AP135" s="10">
        <v>1</v>
      </c>
      <c r="AQ135" s="10">
        <v>1</v>
      </c>
      <c r="AR135" s="10">
        <v>1</v>
      </c>
      <c r="AS135" s="10"/>
      <c r="AT135" s="10"/>
    </row>
    <row r="136" spans="10:46">
      <c r="J136" s="1">
        <v>0.99916977999169776</v>
      </c>
      <c r="K136">
        <f t="shared" si="23"/>
        <v>1</v>
      </c>
      <c r="L136">
        <f t="shared" si="24"/>
        <v>1</v>
      </c>
      <c r="M136">
        <f t="shared" si="25"/>
        <v>1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>
        <v>1</v>
      </c>
      <c r="T136" s="5"/>
      <c r="U136" s="5"/>
      <c r="V136" s="6">
        <v>1</v>
      </c>
      <c r="W136" s="6">
        <v>1</v>
      </c>
      <c r="X136" s="6">
        <v>1</v>
      </c>
      <c r="Y136" s="6"/>
      <c r="Z136" s="6"/>
      <c r="AA136" s="7">
        <v>1</v>
      </c>
      <c r="AB136" s="7">
        <v>1</v>
      </c>
      <c r="AC136" s="7">
        <v>1</v>
      </c>
      <c r="AD136" s="7"/>
      <c r="AE136" s="7"/>
      <c r="AF136" s="8">
        <v>1</v>
      </c>
      <c r="AG136" s="8">
        <v>1</v>
      </c>
      <c r="AH136" s="8">
        <v>1</v>
      </c>
      <c r="AI136" s="8"/>
      <c r="AJ136" s="8"/>
      <c r="AK136" s="9">
        <v>1</v>
      </c>
      <c r="AL136" s="9">
        <v>1</v>
      </c>
      <c r="AM136" s="9">
        <v>1</v>
      </c>
      <c r="AN136" s="9"/>
      <c r="AO136" s="9"/>
      <c r="AP136" s="10">
        <v>1</v>
      </c>
      <c r="AQ136" s="10">
        <v>1</v>
      </c>
      <c r="AR136" s="10">
        <v>1</v>
      </c>
      <c r="AS136" s="10"/>
      <c r="AT136" s="10"/>
    </row>
    <row r="137" spans="10:46">
      <c r="J137" s="1">
        <v>0.98229305002213374</v>
      </c>
      <c r="K137">
        <f t="shared" si="23"/>
        <v>1</v>
      </c>
      <c r="L137">
        <f t="shared" si="24"/>
        <v>1</v>
      </c>
      <c r="M137">
        <f t="shared" si="25"/>
        <v>0.99940262843488659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>
        <v>1</v>
      </c>
      <c r="T137" s="5"/>
      <c r="U137" s="5"/>
      <c r="V137" s="6">
        <v>1</v>
      </c>
      <c r="W137" s="6">
        <v>1</v>
      </c>
      <c r="X137" s="6">
        <v>1</v>
      </c>
      <c r="Y137" s="6"/>
      <c r="Z137" s="6"/>
      <c r="AA137" s="7">
        <v>1</v>
      </c>
      <c r="AB137" s="7">
        <v>1</v>
      </c>
      <c r="AC137" s="7">
        <v>1</v>
      </c>
      <c r="AD137" s="7"/>
      <c r="AE137" s="7"/>
      <c r="AF137" s="8">
        <v>1</v>
      </c>
      <c r="AG137" s="8">
        <v>1</v>
      </c>
      <c r="AH137" s="8">
        <v>0.99641577060931907</v>
      </c>
      <c r="AI137" s="8"/>
      <c r="AJ137" s="8"/>
      <c r="AK137" s="9">
        <v>1</v>
      </c>
      <c r="AL137" s="9">
        <v>1</v>
      </c>
      <c r="AM137" s="9">
        <v>1</v>
      </c>
      <c r="AN137" s="9"/>
      <c r="AO137" s="9"/>
      <c r="AP137" s="10">
        <v>1</v>
      </c>
      <c r="AQ137" s="10">
        <v>1</v>
      </c>
      <c r="AR137" s="10">
        <v>1</v>
      </c>
      <c r="AS137" s="10"/>
      <c r="AT137" s="10"/>
    </row>
    <row r="138" spans="10:46">
      <c r="J138" s="1">
        <v>0.99716312056737599</v>
      </c>
      <c r="K138">
        <f t="shared" si="23"/>
        <v>1</v>
      </c>
      <c r="L138">
        <f t="shared" si="24"/>
        <v>1</v>
      </c>
      <c r="M138">
        <f t="shared" si="25"/>
        <v>0.99931972789115642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>
        <v>1</v>
      </c>
      <c r="T138" s="5"/>
      <c r="U138" s="5"/>
      <c r="V138" s="6">
        <v>1</v>
      </c>
      <c r="W138" s="6">
        <v>1</v>
      </c>
      <c r="X138" s="6">
        <v>1</v>
      </c>
      <c r="Y138" s="6"/>
      <c r="Z138" s="6"/>
      <c r="AA138" s="7">
        <v>1</v>
      </c>
      <c r="AB138" s="7">
        <v>1</v>
      </c>
      <c r="AC138" s="7">
        <v>0.99591836734693884</v>
      </c>
      <c r="AD138" s="7"/>
      <c r="AE138" s="7"/>
      <c r="AF138" s="8">
        <v>1</v>
      </c>
      <c r="AG138" s="8">
        <v>1</v>
      </c>
      <c r="AH138" s="8">
        <v>1</v>
      </c>
      <c r="AI138" s="8"/>
      <c r="AJ138" s="8"/>
      <c r="AK138" s="9">
        <v>1</v>
      </c>
      <c r="AL138" s="9">
        <v>1</v>
      </c>
      <c r="AM138" s="9">
        <v>1</v>
      </c>
      <c r="AN138" s="9"/>
      <c r="AO138" s="9"/>
      <c r="AP138" s="10">
        <v>1</v>
      </c>
      <c r="AQ138" s="10">
        <v>1</v>
      </c>
      <c r="AR138" s="10">
        <v>1</v>
      </c>
      <c r="AS138" s="10"/>
      <c r="AT138" s="10"/>
    </row>
    <row r="139" spans="10:46">
      <c r="J139" s="1">
        <v>0.99782780410742478</v>
      </c>
      <c r="K139">
        <f t="shared" si="23"/>
        <v>1</v>
      </c>
      <c r="L139">
        <f t="shared" si="24"/>
        <v>1</v>
      </c>
      <c r="M139">
        <f t="shared" si="25"/>
        <v>1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>
        <v>1</v>
      </c>
      <c r="T139" s="5"/>
      <c r="U139" s="5"/>
      <c r="V139" s="6">
        <v>1</v>
      </c>
      <c r="W139" s="6">
        <v>1</v>
      </c>
      <c r="X139" s="6">
        <v>1</v>
      </c>
      <c r="Y139" s="6"/>
      <c r="Z139" s="6"/>
      <c r="AA139" s="7">
        <v>1</v>
      </c>
      <c r="AB139" s="7">
        <v>1</v>
      </c>
      <c r="AC139" s="7">
        <v>1</v>
      </c>
      <c r="AD139" s="7"/>
      <c r="AE139" s="7"/>
      <c r="AF139" s="8">
        <v>1</v>
      </c>
      <c r="AG139" s="8">
        <v>1</v>
      </c>
      <c r="AH139" s="8">
        <v>1</v>
      </c>
      <c r="AI139" s="8"/>
      <c r="AJ139" s="8"/>
      <c r="AK139" s="9">
        <v>1</v>
      </c>
      <c r="AL139" s="9">
        <v>1</v>
      </c>
      <c r="AM139" s="9">
        <v>1</v>
      </c>
      <c r="AN139" s="9"/>
      <c r="AO139" s="9"/>
      <c r="AP139" s="10">
        <v>1</v>
      </c>
      <c r="AQ139" s="10">
        <v>1</v>
      </c>
      <c r="AR139" s="10">
        <v>1</v>
      </c>
      <c r="AS139" s="10"/>
      <c r="AT139" s="10"/>
    </row>
    <row r="140" spans="10:46">
      <c r="J140" s="1">
        <v>0.99858156028368794</v>
      </c>
      <c r="K140">
        <f t="shared" si="23"/>
        <v>1</v>
      </c>
      <c r="L140">
        <f t="shared" si="24"/>
        <v>1</v>
      </c>
      <c r="M140">
        <f t="shared" si="25"/>
        <v>1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>
        <v>1</v>
      </c>
      <c r="T140" s="5"/>
      <c r="U140" s="5"/>
      <c r="V140" s="6">
        <v>1</v>
      </c>
      <c r="W140" s="6">
        <v>1</v>
      </c>
      <c r="X140" s="6">
        <v>1</v>
      </c>
      <c r="Y140" s="6"/>
      <c r="Z140" s="6"/>
      <c r="AA140" s="7">
        <v>1</v>
      </c>
      <c r="AB140" s="7">
        <v>1</v>
      </c>
      <c r="AC140" s="7">
        <v>1</v>
      </c>
      <c r="AD140" s="7"/>
      <c r="AE140" s="7"/>
      <c r="AF140" s="8">
        <v>1</v>
      </c>
      <c r="AG140" s="8">
        <v>1</v>
      </c>
      <c r="AH140" s="8">
        <v>1</v>
      </c>
      <c r="AI140" s="8"/>
      <c r="AJ140" s="8"/>
      <c r="AK140" s="9">
        <v>1</v>
      </c>
      <c r="AL140" s="9">
        <v>1</v>
      </c>
      <c r="AM140" s="9">
        <v>1</v>
      </c>
      <c r="AN140" s="9"/>
      <c r="AO140" s="9"/>
      <c r="AP140" s="10">
        <v>1</v>
      </c>
      <c r="AQ140" s="10">
        <v>1</v>
      </c>
      <c r="AR140" s="10">
        <v>1</v>
      </c>
      <c r="AS140" s="10"/>
      <c r="AT140" s="10"/>
    </row>
    <row r="141" spans="10:46">
      <c r="J141" s="1">
        <v>0.9957610789980732</v>
      </c>
      <c r="K141">
        <f t="shared" si="23"/>
        <v>1</v>
      </c>
      <c r="L141">
        <f t="shared" si="24"/>
        <v>1</v>
      </c>
      <c r="M141">
        <f t="shared" si="25"/>
        <v>1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>
        <v>1</v>
      </c>
      <c r="T141" s="5"/>
      <c r="U141" s="5"/>
      <c r="V141" s="6">
        <v>1</v>
      </c>
      <c r="W141" s="6">
        <v>1</v>
      </c>
      <c r="X141" s="6">
        <v>1</v>
      </c>
      <c r="Y141" s="6"/>
      <c r="Z141" s="6"/>
      <c r="AA141" s="7">
        <v>1</v>
      </c>
      <c r="AB141" s="7">
        <v>1</v>
      </c>
      <c r="AC141" s="7">
        <v>1</v>
      </c>
      <c r="AD141" s="7"/>
      <c r="AE141" s="7"/>
      <c r="AF141" s="8">
        <v>1</v>
      </c>
      <c r="AG141" s="8">
        <v>1</v>
      </c>
      <c r="AH141" s="8">
        <v>1</v>
      </c>
      <c r="AI141" s="8"/>
      <c r="AJ141" s="8"/>
      <c r="AK141" s="9">
        <v>1</v>
      </c>
      <c r="AL141" s="9">
        <v>1</v>
      </c>
      <c r="AM141" s="9">
        <v>1</v>
      </c>
      <c r="AN141" s="9"/>
      <c r="AO141" s="9"/>
      <c r="AP141" s="10">
        <v>1</v>
      </c>
      <c r="AQ141" s="10">
        <v>1</v>
      </c>
      <c r="AR141" s="10">
        <v>1</v>
      </c>
      <c r="AS141" s="10"/>
      <c r="AT141" s="10"/>
    </row>
    <row r="142" spans="10:46">
      <c r="J142" s="1">
        <v>0.97443762781186083</v>
      </c>
      <c r="K142">
        <f t="shared" si="23"/>
        <v>1</v>
      </c>
      <c r="L142">
        <f t="shared" si="24"/>
        <v>0.99843750000000009</v>
      </c>
      <c r="M142">
        <f t="shared" si="25"/>
        <v>1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>
        <v>1</v>
      </c>
      <c r="T142" s="5"/>
      <c r="U142" s="5"/>
      <c r="V142" s="6">
        <v>1</v>
      </c>
      <c r="W142" s="6">
        <v>0.99687499999999996</v>
      </c>
      <c r="X142" s="6">
        <v>1</v>
      </c>
      <c r="Y142" s="6"/>
      <c r="Z142" s="6"/>
      <c r="AA142" s="7">
        <v>1</v>
      </c>
      <c r="AB142" s="7">
        <v>1</v>
      </c>
      <c r="AC142" s="7">
        <v>1</v>
      </c>
      <c r="AD142" s="7"/>
      <c r="AE142" s="7"/>
      <c r="AF142" s="8">
        <v>1</v>
      </c>
      <c r="AG142" s="8">
        <v>1</v>
      </c>
      <c r="AH142" s="8">
        <v>1</v>
      </c>
      <c r="AI142" s="8"/>
      <c r="AJ142" s="8"/>
      <c r="AK142" s="9">
        <v>1</v>
      </c>
      <c r="AL142" s="9">
        <v>1</v>
      </c>
      <c r="AM142" s="9">
        <v>1</v>
      </c>
      <c r="AN142" s="9"/>
      <c r="AO142" s="9"/>
      <c r="AP142" s="10">
        <v>1</v>
      </c>
      <c r="AQ142" s="10">
        <v>0.99375000000000002</v>
      </c>
      <c r="AR142" s="10">
        <v>1</v>
      </c>
      <c r="AS142" s="10"/>
      <c r="AT142" s="10"/>
    </row>
    <row r="143" spans="10:46">
      <c r="J143" s="1">
        <v>0.99829157175398631</v>
      </c>
      <c r="K143">
        <f t="shared" si="23"/>
        <v>1</v>
      </c>
      <c r="L143">
        <f t="shared" si="24"/>
        <v>1</v>
      </c>
      <c r="M143">
        <f t="shared" si="25"/>
        <v>1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>
        <v>1</v>
      </c>
      <c r="T143" s="5"/>
      <c r="U143" s="5"/>
      <c r="V143" s="6">
        <v>1</v>
      </c>
      <c r="W143" s="6">
        <v>1</v>
      </c>
      <c r="X143" s="6">
        <v>1</v>
      </c>
      <c r="Y143" s="6"/>
      <c r="Z143" s="6"/>
      <c r="AA143" s="7">
        <v>1</v>
      </c>
      <c r="AB143" s="7">
        <v>1</v>
      </c>
      <c r="AC143" s="7">
        <v>1</v>
      </c>
      <c r="AD143" s="7"/>
      <c r="AE143" s="7"/>
      <c r="AF143" s="8">
        <v>1</v>
      </c>
      <c r="AG143" s="8">
        <v>1</v>
      </c>
      <c r="AH143" s="8">
        <v>1</v>
      </c>
      <c r="AI143" s="8"/>
      <c r="AJ143" s="8"/>
      <c r="AK143" s="9">
        <v>1</v>
      </c>
      <c r="AL143" s="9">
        <v>1</v>
      </c>
      <c r="AM143" s="9">
        <v>1</v>
      </c>
      <c r="AN143" s="9"/>
      <c r="AO143" s="9"/>
      <c r="AP143" s="10">
        <v>1</v>
      </c>
      <c r="AQ143" s="10">
        <v>1</v>
      </c>
      <c r="AR143" s="10">
        <v>1</v>
      </c>
      <c r="AS143" s="10"/>
      <c r="AT143" s="10"/>
    </row>
    <row r="144" spans="10:46">
      <c r="J144" s="1">
        <v>0.99429727740986029</v>
      </c>
      <c r="K144">
        <f t="shared" si="23"/>
        <v>1</v>
      </c>
      <c r="L144">
        <f t="shared" si="24"/>
        <v>1</v>
      </c>
      <c r="M144">
        <f t="shared" si="25"/>
        <v>1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>
        <v>1</v>
      </c>
      <c r="T144" s="5"/>
      <c r="U144" s="5"/>
      <c r="V144" s="6">
        <v>1</v>
      </c>
      <c r="W144" s="6">
        <v>1</v>
      </c>
      <c r="X144" s="6">
        <v>1</v>
      </c>
      <c r="Y144" s="6"/>
      <c r="Z144" s="6"/>
      <c r="AA144" s="7">
        <v>1</v>
      </c>
      <c r="AB144" s="7">
        <v>1</v>
      </c>
      <c r="AC144" s="7">
        <v>1</v>
      </c>
      <c r="AD144" s="7"/>
      <c r="AE144" s="7"/>
      <c r="AF144" s="8">
        <v>1</v>
      </c>
      <c r="AG144" s="8">
        <v>1</v>
      </c>
      <c r="AH144" s="8">
        <v>1</v>
      </c>
      <c r="AI144" s="8"/>
      <c r="AJ144" s="8"/>
      <c r="AK144" s="9">
        <v>1</v>
      </c>
      <c r="AL144" s="9">
        <v>1</v>
      </c>
      <c r="AM144" s="9">
        <v>1</v>
      </c>
      <c r="AN144" s="9"/>
      <c r="AO144" s="9"/>
      <c r="AP144" s="10">
        <v>1</v>
      </c>
      <c r="AQ144" s="10">
        <v>1</v>
      </c>
      <c r="AR144" s="10">
        <v>1</v>
      </c>
      <c r="AS144" s="10"/>
      <c r="AT144" s="10"/>
    </row>
    <row r="145" spans="9:46">
      <c r="J145" s="1">
        <v>0.99919484702093397</v>
      </c>
      <c r="K145">
        <f t="shared" si="23"/>
        <v>1</v>
      </c>
      <c r="L145">
        <f t="shared" si="24"/>
        <v>1</v>
      </c>
      <c r="M145">
        <f t="shared" si="25"/>
        <v>0.99931972789115653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>
        <v>1</v>
      </c>
      <c r="T145" s="5"/>
      <c r="U145" s="5"/>
      <c r="V145" s="6">
        <v>1</v>
      </c>
      <c r="W145" s="6">
        <v>1</v>
      </c>
      <c r="X145" s="6">
        <v>1</v>
      </c>
      <c r="Y145" s="6"/>
      <c r="Z145" s="6"/>
      <c r="AA145" s="7">
        <v>1</v>
      </c>
      <c r="AB145" s="7">
        <v>1</v>
      </c>
      <c r="AC145" s="7">
        <v>1</v>
      </c>
      <c r="AD145" s="7"/>
      <c r="AE145" s="7"/>
      <c r="AF145" s="8">
        <v>1</v>
      </c>
      <c r="AG145" s="8">
        <v>1</v>
      </c>
      <c r="AH145" s="8">
        <v>1</v>
      </c>
      <c r="AI145" s="8"/>
      <c r="AJ145" s="8"/>
      <c r="AK145" s="9">
        <v>1</v>
      </c>
      <c r="AL145" s="9">
        <v>1</v>
      </c>
      <c r="AM145" s="9">
        <v>0.99591836734693884</v>
      </c>
      <c r="AN145" s="9"/>
      <c r="AO145" s="9"/>
      <c r="AP145" s="10">
        <v>1</v>
      </c>
      <c r="AQ145" s="10">
        <v>1</v>
      </c>
      <c r="AR145" s="10">
        <v>1</v>
      </c>
      <c r="AS145" s="10"/>
      <c r="AT145" s="10"/>
    </row>
    <row r="146" spans="9:46">
      <c r="J146" s="1">
        <v>0.99921011058451814</v>
      </c>
      <c r="K146">
        <f t="shared" si="23"/>
        <v>1</v>
      </c>
      <c r="L146">
        <f t="shared" si="24"/>
        <v>0.99940262843488659</v>
      </c>
      <c r="M146">
        <f t="shared" si="25"/>
        <v>1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>
        <v>1</v>
      </c>
      <c r="T146" s="5"/>
      <c r="U146" s="5"/>
      <c r="V146" s="6">
        <v>1</v>
      </c>
      <c r="W146" s="6">
        <v>0.99641577060931907</v>
      </c>
      <c r="X146" s="6">
        <v>1</v>
      </c>
      <c r="Y146" s="6"/>
      <c r="Z146" s="6"/>
      <c r="AA146" s="7">
        <v>1</v>
      </c>
      <c r="AB146" s="7">
        <v>1</v>
      </c>
      <c r="AC146" s="7">
        <v>1</v>
      </c>
      <c r="AD146" s="7"/>
      <c r="AE146" s="7"/>
      <c r="AF146" s="8">
        <v>1</v>
      </c>
      <c r="AG146" s="8">
        <v>1</v>
      </c>
      <c r="AH146" s="8">
        <v>1</v>
      </c>
      <c r="AI146" s="8"/>
      <c r="AJ146" s="8"/>
      <c r="AK146" s="9">
        <v>1</v>
      </c>
      <c r="AL146" s="9">
        <v>1</v>
      </c>
      <c r="AM146" s="9">
        <v>1</v>
      </c>
      <c r="AN146" s="9"/>
      <c r="AO146" s="9"/>
      <c r="AP146" s="10">
        <v>1</v>
      </c>
      <c r="AQ146" s="10">
        <v>1</v>
      </c>
      <c r="AR146" s="10">
        <v>1</v>
      </c>
      <c r="AS146" s="10"/>
      <c r="AT146" s="10"/>
    </row>
    <row r="148" spans="9:46">
      <c r="J148">
        <v>0.99084324198712248</v>
      </c>
      <c r="K148">
        <f>AVERAGE(K117:K146)</f>
        <v>0.99992035045798489</v>
      </c>
      <c r="L148">
        <f>AVERAGE(L117:L146)</f>
        <v>0.99986391944222719</v>
      </c>
      <c r="M148">
        <f>AVERAGE(M117:M146)</f>
        <v>0.99986947228114653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1</v>
      </c>
      <c r="R148">
        <f t="shared" si="28"/>
        <v>1</v>
      </c>
      <c r="S148">
        <f t="shared" si="28"/>
        <v>1</v>
      </c>
      <c r="T148" t="e">
        <f t="shared" si="28"/>
        <v>#DIV/0!</v>
      </c>
      <c r="U148" t="e">
        <f t="shared" si="28"/>
        <v>#DIV/0!</v>
      </c>
      <c r="V148">
        <f t="shared" si="28"/>
        <v>0.99988052568697727</v>
      </c>
      <c r="W148">
        <f t="shared" si="28"/>
        <v>0.99965688470728786</v>
      </c>
      <c r="X148">
        <f t="shared" si="28"/>
        <v>0.99986394557823133</v>
      </c>
      <c r="Y148" t="e">
        <f t="shared" si="28"/>
        <v>#DIV/0!</v>
      </c>
      <c r="Z148" t="e">
        <f t="shared" si="28"/>
        <v>#DIV/0!</v>
      </c>
      <c r="AA148">
        <f t="shared" si="28"/>
        <v>1</v>
      </c>
      <c r="AB148">
        <f t="shared" si="28"/>
        <v>0.99973496527940819</v>
      </c>
      <c r="AC148">
        <f t="shared" si="28"/>
        <v>0.99960841684343982</v>
      </c>
      <c r="AD148" t="e">
        <f t="shared" si="28"/>
        <v>#DIV/0!</v>
      </c>
      <c r="AE148" t="e">
        <f t="shared" si="28"/>
        <v>#DIV/0!</v>
      </c>
      <c r="AF148">
        <f t="shared" si="28"/>
        <v>0.99976105137395466</v>
      </c>
      <c r="AG148">
        <f t="shared" si="28"/>
        <v>1</v>
      </c>
      <c r="AH148">
        <f t="shared" si="28"/>
        <v>0.99988052568697727</v>
      </c>
      <c r="AI148" t="e">
        <f t="shared" si="28"/>
        <v>#DIV/0!</v>
      </c>
      <c r="AJ148" t="e">
        <f t="shared" si="28"/>
        <v>#DIV/0!</v>
      </c>
      <c r="AK148">
        <f t="shared" si="28"/>
        <v>0.99988052568697727</v>
      </c>
      <c r="AL148">
        <f t="shared" si="28"/>
        <v>1</v>
      </c>
      <c r="AM148">
        <f t="shared" si="28"/>
        <v>0.99986394557823133</v>
      </c>
      <c r="AN148" t="e">
        <f t="shared" si="28"/>
        <v>#DIV/0!</v>
      </c>
      <c r="AO148" t="e">
        <f t="shared" si="28"/>
        <v>#DIV/0!</v>
      </c>
      <c r="AP148">
        <f t="shared" si="28"/>
        <v>1</v>
      </c>
      <c r="AQ148">
        <f t="shared" si="28"/>
        <v>0.99979166666666663</v>
      </c>
      <c r="AR148">
        <f t="shared" si="28"/>
        <v>1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0.99448123620309048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>
        <f t="shared" ref="M154:M183" si="31">AVERAGE(S154,X154,AC154,AH154,AM154,AR154)</f>
        <v>1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>
        <v>1</v>
      </c>
      <c r="T154" s="5"/>
      <c r="U154" s="5"/>
      <c r="V154" s="6">
        <v>1</v>
      </c>
      <c r="W154" s="6">
        <v>1</v>
      </c>
      <c r="X154" s="6">
        <v>1</v>
      </c>
      <c r="Y154" s="6"/>
      <c r="Z154" s="6"/>
      <c r="AA154" s="7">
        <v>1</v>
      </c>
      <c r="AB154" s="7">
        <v>1</v>
      </c>
      <c r="AC154" s="7">
        <v>1</v>
      </c>
      <c r="AD154" s="7"/>
      <c r="AE154" s="7"/>
      <c r="AF154" s="8">
        <v>1</v>
      </c>
      <c r="AG154" s="8">
        <v>1</v>
      </c>
      <c r="AH154" s="8">
        <v>1</v>
      </c>
      <c r="AI154" s="8"/>
      <c r="AJ154" s="8"/>
      <c r="AK154" s="9">
        <v>1</v>
      </c>
      <c r="AL154" s="9">
        <v>1</v>
      </c>
      <c r="AM154" s="9">
        <v>1</v>
      </c>
      <c r="AN154" s="9"/>
      <c r="AO154" s="9"/>
      <c r="AP154" s="10">
        <v>1</v>
      </c>
      <c r="AQ154" s="10">
        <v>1</v>
      </c>
      <c r="AR154" s="10">
        <v>1</v>
      </c>
      <c r="AS154" s="10"/>
      <c r="AT154" s="10"/>
    </row>
    <row r="155" spans="9:46">
      <c r="J155" s="1">
        <v>0.99802527646129535</v>
      </c>
      <c r="K155">
        <f t="shared" si="29"/>
        <v>1</v>
      </c>
      <c r="L155">
        <f t="shared" si="30"/>
        <v>1</v>
      </c>
      <c r="M155">
        <f t="shared" si="31"/>
        <v>1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>
        <v>1</v>
      </c>
      <c r="T155" s="5"/>
      <c r="U155" s="5"/>
      <c r="V155" s="6">
        <v>1</v>
      </c>
      <c r="W155" s="6">
        <v>1</v>
      </c>
      <c r="X155" s="6">
        <v>1</v>
      </c>
      <c r="Y155" s="6"/>
      <c r="Z155" s="6"/>
      <c r="AA155" s="7">
        <v>1</v>
      </c>
      <c r="AB155" s="7">
        <v>1</v>
      </c>
      <c r="AC155" s="7">
        <v>1</v>
      </c>
      <c r="AD155" s="7"/>
      <c r="AE155" s="7"/>
      <c r="AF155" s="8">
        <v>1</v>
      </c>
      <c r="AG155" s="8">
        <v>1</v>
      </c>
      <c r="AH155" s="8">
        <v>1</v>
      </c>
      <c r="AI155" s="8"/>
      <c r="AJ155" s="8"/>
      <c r="AK155" s="9">
        <v>1</v>
      </c>
      <c r="AL155" s="9">
        <v>1</v>
      </c>
      <c r="AM155" s="9">
        <v>1</v>
      </c>
      <c r="AN155" s="9"/>
      <c r="AO155" s="9"/>
      <c r="AP155" s="10">
        <v>1</v>
      </c>
      <c r="AQ155" s="10">
        <v>1</v>
      </c>
      <c r="AR155" s="10">
        <v>1</v>
      </c>
      <c r="AS155" s="10"/>
      <c r="AT155" s="10"/>
    </row>
    <row r="156" spans="9:46">
      <c r="J156" s="1">
        <v>0.99896222498962228</v>
      </c>
      <c r="K156">
        <f t="shared" si="29"/>
        <v>1</v>
      </c>
      <c r="L156">
        <f t="shared" si="30"/>
        <v>1</v>
      </c>
      <c r="M156">
        <f t="shared" si="31"/>
        <v>1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>
        <v>1</v>
      </c>
      <c r="T156" s="5"/>
      <c r="U156" s="5"/>
      <c r="V156" s="6">
        <v>1</v>
      </c>
      <c r="W156" s="6">
        <v>1</v>
      </c>
      <c r="X156" s="6">
        <v>1</v>
      </c>
      <c r="Y156" s="6"/>
      <c r="Z156" s="6"/>
      <c r="AA156" s="7">
        <v>1</v>
      </c>
      <c r="AB156" s="7">
        <v>1</v>
      </c>
      <c r="AC156" s="7">
        <v>1</v>
      </c>
      <c r="AD156" s="7"/>
      <c r="AE156" s="7"/>
      <c r="AF156" s="8">
        <v>1</v>
      </c>
      <c r="AG156" s="8">
        <v>1</v>
      </c>
      <c r="AH156" s="8">
        <v>1</v>
      </c>
      <c r="AI156" s="8"/>
      <c r="AJ156" s="8"/>
      <c r="AK156" s="9">
        <v>1</v>
      </c>
      <c r="AL156" s="9">
        <v>1</v>
      </c>
      <c r="AM156" s="9">
        <v>1</v>
      </c>
      <c r="AN156" s="9"/>
      <c r="AO156" s="9"/>
      <c r="AP156" s="10">
        <v>1</v>
      </c>
      <c r="AQ156" s="10">
        <v>1</v>
      </c>
      <c r="AR156" s="10">
        <v>1</v>
      </c>
      <c r="AS156" s="10"/>
      <c r="AT156" s="10"/>
    </row>
    <row r="157" spans="9:46">
      <c r="J157" s="1">
        <v>0.99962921764923995</v>
      </c>
      <c r="K157">
        <f t="shared" si="29"/>
        <v>1</v>
      </c>
      <c r="L157">
        <f t="shared" si="30"/>
        <v>1</v>
      </c>
      <c r="M157">
        <f t="shared" si="31"/>
        <v>1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>
        <v>1</v>
      </c>
      <c r="T157" s="5"/>
      <c r="U157" s="5"/>
      <c r="V157" s="6">
        <v>1</v>
      </c>
      <c r="W157" s="6">
        <v>1</v>
      </c>
      <c r="X157" s="6">
        <v>1</v>
      </c>
      <c r="Y157" s="6"/>
      <c r="Z157" s="6"/>
      <c r="AA157" s="7">
        <v>1</v>
      </c>
      <c r="AB157" s="7">
        <v>1</v>
      </c>
      <c r="AC157" s="7">
        <v>1</v>
      </c>
      <c r="AD157" s="7"/>
      <c r="AE157" s="7"/>
      <c r="AF157" s="8">
        <v>1</v>
      </c>
      <c r="AG157" s="8">
        <v>1</v>
      </c>
      <c r="AH157" s="8">
        <v>1</v>
      </c>
      <c r="AI157" s="8"/>
      <c r="AJ157" s="8"/>
      <c r="AK157" s="9">
        <v>1</v>
      </c>
      <c r="AL157" s="9">
        <v>1</v>
      </c>
      <c r="AM157" s="9">
        <v>1</v>
      </c>
      <c r="AN157" s="9"/>
      <c r="AO157" s="9"/>
      <c r="AP157" s="10">
        <v>1</v>
      </c>
      <c r="AQ157" s="10">
        <v>1</v>
      </c>
      <c r="AR157" s="10">
        <v>1</v>
      </c>
      <c r="AS157" s="10"/>
      <c r="AT157" s="10"/>
    </row>
    <row r="158" spans="9:46">
      <c r="J158" s="1">
        <v>0.9992584352984798</v>
      </c>
      <c r="K158">
        <f t="shared" si="29"/>
        <v>1</v>
      </c>
      <c r="L158">
        <f t="shared" si="30"/>
        <v>1</v>
      </c>
      <c r="M158">
        <f t="shared" si="31"/>
        <v>1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>
        <v>1</v>
      </c>
      <c r="T158" s="5"/>
      <c r="U158" s="5"/>
      <c r="V158" s="6">
        <v>1</v>
      </c>
      <c r="W158" s="6">
        <v>1</v>
      </c>
      <c r="X158" s="6">
        <v>1</v>
      </c>
      <c r="Y158" s="6"/>
      <c r="Z158" s="6"/>
      <c r="AA158" s="7">
        <v>1</v>
      </c>
      <c r="AB158" s="7">
        <v>1</v>
      </c>
      <c r="AC158" s="7">
        <v>1</v>
      </c>
      <c r="AD158" s="7"/>
      <c r="AE158" s="7"/>
      <c r="AF158" s="8">
        <v>1</v>
      </c>
      <c r="AG158" s="8">
        <v>1</v>
      </c>
      <c r="AH158" s="8">
        <v>1</v>
      </c>
      <c r="AI158" s="8"/>
      <c r="AJ158" s="8"/>
      <c r="AK158" s="9">
        <v>1</v>
      </c>
      <c r="AL158" s="9">
        <v>1</v>
      </c>
      <c r="AM158" s="9">
        <v>1</v>
      </c>
      <c r="AN158" s="9"/>
      <c r="AO158" s="9"/>
      <c r="AP158" s="10">
        <v>1</v>
      </c>
      <c r="AQ158" s="10">
        <v>1</v>
      </c>
      <c r="AR158" s="10">
        <v>1</v>
      </c>
      <c r="AS158" s="10"/>
      <c r="AT158" s="10"/>
    </row>
    <row r="159" spans="9:46">
      <c r="J159" s="1">
        <v>0.99822695035460995</v>
      </c>
      <c r="K159">
        <f t="shared" si="29"/>
        <v>1</v>
      </c>
      <c r="L159">
        <f t="shared" si="30"/>
        <v>1</v>
      </c>
      <c r="M159">
        <f t="shared" si="31"/>
        <v>1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>
        <v>1</v>
      </c>
      <c r="T159" s="5"/>
      <c r="U159" s="5"/>
      <c r="V159" s="6">
        <v>1</v>
      </c>
      <c r="W159" s="6">
        <v>1</v>
      </c>
      <c r="X159" s="6">
        <v>1</v>
      </c>
      <c r="Y159" s="6"/>
      <c r="Z159" s="6"/>
      <c r="AA159" s="7">
        <v>1</v>
      </c>
      <c r="AB159" s="7">
        <v>1</v>
      </c>
      <c r="AC159" s="7">
        <v>1</v>
      </c>
      <c r="AD159" s="7"/>
      <c r="AE159" s="7"/>
      <c r="AF159" s="8">
        <v>1</v>
      </c>
      <c r="AG159" s="8">
        <v>1</v>
      </c>
      <c r="AH159" s="8">
        <v>1</v>
      </c>
      <c r="AI159" s="8"/>
      <c r="AJ159" s="8"/>
      <c r="AK159" s="9">
        <v>1</v>
      </c>
      <c r="AL159" s="9">
        <v>1</v>
      </c>
      <c r="AM159" s="9">
        <v>1</v>
      </c>
      <c r="AN159" s="9"/>
      <c r="AO159" s="9"/>
      <c r="AP159" s="10">
        <v>1</v>
      </c>
      <c r="AQ159" s="10">
        <v>1</v>
      </c>
      <c r="AR159" s="10">
        <v>1</v>
      </c>
      <c r="AS159" s="10"/>
      <c r="AT159" s="10"/>
    </row>
    <row r="160" spans="9:46">
      <c r="J160" s="1">
        <v>0.99489595602669822</v>
      </c>
      <c r="K160">
        <f t="shared" si="29"/>
        <v>1</v>
      </c>
      <c r="L160">
        <f t="shared" si="30"/>
        <v>1</v>
      </c>
      <c r="M160">
        <f t="shared" si="31"/>
        <v>1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>
        <v>1</v>
      </c>
      <c r="T160" s="5"/>
      <c r="U160" s="5"/>
      <c r="V160" s="6">
        <v>1</v>
      </c>
      <c r="W160" s="6">
        <v>1</v>
      </c>
      <c r="X160" s="6">
        <v>1</v>
      </c>
      <c r="Y160" s="6"/>
      <c r="Z160" s="6"/>
      <c r="AA160" s="7">
        <v>1</v>
      </c>
      <c r="AB160" s="7">
        <v>1</v>
      </c>
      <c r="AC160" s="7">
        <v>1</v>
      </c>
      <c r="AD160" s="7"/>
      <c r="AE160" s="7"/>
      <c r="AF160" s="8">
        <v>1</v>
      </c>
      <c r="AG160" s="8">
        <v>1</v>
      </c>
      <c r="AH160" s="8">
        <v>1</v>
      </c>
      <c r="AI160" s="8"/>
      <c r="AJ160" s="8"/>
      <c r="AK160" s="9">
        <v>1</v>
      </c>
      <c r="AL160" s="9">
        <v>1</v>
      </c>
      <c r="AM160" s="9">
        <v>1</v>
      </c>
      <c r="AN160" s="9"/>
      <c r="AO160" s="9"/>
      <c r="AP160" s="10">
        <v>1</v>
      </c>
      <c r="AQ160" s="10">
        <v>1</v>
      </c>
      <c r="AR160" s="10">
        <v>1</v>
      </c>
      <c r="AS160" s="10"/>
      <c r="AT160" s="10"/>
    </row>
    <row r="161" spans="10:46">
      <c r="J161" s="1">
        <v>0.99293286219081278</v>
      </c>
      <c r="K161">
        <f t="shared" si="29"/>
        <v>1</v>
      </c>
      <c r="L161">
        <f t="shared" si="30"/>
        <v>1</v>
      </c>
      <c r="M161">
        <f t="shared" si="31"/>
        <v>1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>
        <v>1</v>
      </c>
      <c r="T161" s="5"/>
      <c r="U161" s="5"/>
      <c r="V161" s="6">
        <v>1</v>
      </c>
      <c r="W161" s="6">
        <v>1</v>
      </c>
      <c r="X161" s="6">
        <v>1</v>
      </c>
      <c r="Y161" s="6"/>
      <c r="Z161" s="6"/>
      <c r="AA161" s="7">
        <v>1</v>
      </c>
      <c r="AB161" s="7">
        <v>1</v>
      </c>
      <c r="AC161" s="7">
        <v>1</v>
      </c>
      <c r="AD161" s="7"/>
      <c r="AE161" s="7"/>
      <c r="AF161" s="8">
        <v>1</v>
      </c>
      <c r="AG161" s="8">
        <v>1</v>
      </c>
      <c r="AH161" s="8">
        <v>1</v>
      </c>
      <c r="AI161" s="8"/>
      <c r="AJ161" s="8"/>
      <c r="AK161" s="9">
        <v>1</v>
      </c>
      <c r="AL161" s="9">
        <v>1</v>
      </c>
      <c r="AM161" s="9">
        <v>1</v>
      </c>
      <c r="AN161" s="9"/>
      <c r="AO161" s="9"/>
      <c r="AP161" s="10">
        <v>1</v>
      </c>
      <c r="AQ161" s="10">
        <v>1</v>
      </c>
      <c r="AR161" s="10">
        <v>1</v>
      </c>
      <c r="AS161" s="10"/>
      <c r="AT161" s="10"/>
    </row>
    <row r="162" spans="10:46">
      <c r="J162" s="1">
        <v>0.99606741573033697</v>
      </c>
      <c r="K162">
        <f t="shared" si="29"/>
        <v>1</v>
      </c>
      <c r="L162">
        <f t="shared" si="30"/>
        <v>1</v>
      </c>
      <c r="M162">
        <f t="shared" si="31"/>
        <v>1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>
        <v>1</v>
      </c>
      <c r="T162" s="5"/>
      <c r="U162" s="5"/>
      <c r="V162" s="6">
        <v>1</v>
      </c>
      <c r="W162" s="6">
        <v>1</v>
      </c>
      <c r="X162" s="6">
        <v>1</v>
      </c>
      <c r="Y162" s="6"/>
      <c r="Z162" s="6"/>
      <c r="AA162" s="7">
        <v>1</v>
      </c>
      <c r="AB162" s="7">
        <v>1</v>
      </c>
      <c r="AC162" s="7">
        <v>1</v>
      </c>
      <c r="AD162" s="7"/>
      <c r="AE162" s="7"/>
      <c r="AF162" s="8">
        <v>1</v>
      </c>
      <c r="AG162" s="8">
        <v>1</v>
      </c>
      <c r="AH162" s="8">
        <v>1</v>
      </c>
      <c r="AI162" s="8"/>
      <c r="AJ162" s="8"/>
      <c r="AK162" s="9">
        <v>1</v>
      </c>
      <c r="AL162" s="9">
        <v>1</v>
      </c>
      <c r="AM162" s="9">
        <v>1</v>
      </c>
      <c r="AN162" s="9"/>
      <c r="AO162" s="9"/>
      <c r="AP162" s="10">
        <v>1</v>
      </c>
      <c r="AQ162" s="10">
        <v>1</v>
      </c>
      <c r="AR162" s="10">
        <v>1</v>
      </c>
      <c r="AS162" s="10"/>
      <c r="AT162" s="10"/>
    </row>
    <row r="163" spans="10:46">
      <c r="J163" s="1">
        <v>0.99595290654893287</v>
      </c>
      <c r="K163">
        <f t="shared" si="29"/>
        <v>0.99880525686977306</v>
      </c>
      <c r="L163">
        <f t="shared" si="30"/>
        <v>0.99854439592430866</v>
      </c>
      <c r="M163">
        <f t="shared" si="31"/>
        <v>1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>
        <v>1</v>
      </c>
      <c r="T163" s="5"/>
      <c r="U163" s="5"/>
      <c r="V163" s="6">
        <v>1</v>
      </c>
      <c r="W163" s="6">
        <v>1</v>
      </c>
      <c r="X163" s="6">
        <v>1</v>
      </c>
      <c r="Y163" s="6"/>
      <c r="Z163" s="6"/>
      <c r="AA163" s="7">
        <v>1</v>
      </c>
      <c r="AB163" s="7">
        <v>1</v>
      </c>
      <c r="AC163" s="7">
        <v>1</v>
      </c>
      <c r="AD163" s="7"/>
      <c r="AE163" s="7"/>
      <c r="AF163" s="8">
        <v>0.99641577060931907</v>
      </c>
      <c r="AG163" s="8">
        <v>0.99126637554585162</v>
      </c>
      <c r="AH163" s="8">
        <v>1</v>
      </c>
      <c r="AI163" s="8"/>
      <c r="AJ163" s="8"/>
      <c r="AK163" s="9">
        <v>1</v>
      </c>
      <c r="AL163" s="9">
        <v>1</v>
      </c>
      <c r="AM163" s="9">
        <v>1</v>
      </c>
      <c r="AN163" s="9"/>
      <c r="AO163" s="9"/>
      <c r="AP163" s="10">
        <v>0.99641577060931907</v>
      </c>
      <c r="AQ163" s="10">
        <v>1</v>
      </c>
      <c r="AR163" s="10">
        <v>1</v>
      </c>
      <c r="AS163" s="10"/>
      <c r="AT163" s="10"/>
    </row>
    <row r="164" spans="10:46">
      <c r="J164" s="1">
        <v>0.99325842696629218</v>
      </c>
      <c r="K164">
        <f t="shared" si="29"/>
        <v>0.99880525686977306</v>
      </c>
      <c r="L164">
        <f t="shared" si="30"/>
        <v>1</v>
      </c>
      <c r="M164">
        <f t="shared" si="31"/>
        <v>0.99931972789115642</v>
      </c>
      <c r="N164" t="e">
        <f t="shared" si="32"/>
        <v>#DIV/0!</v>
      </c>
      <c r="O164" t="e">
        <f t="shared" si="33"/>
        <v>#DIV/0!</v>
      </c>
      <c r="Q164" s="5">
        <v>0.99641577060931907</v>
      </c>
      <c r="R164" s="5">
        <v>1</v>
      </c>
      <c r="S164" s="5">
        <v>1</v>
      </c>
      <c r="T164" s="5"/>
      <c r="U164" s="5"/>
      <c r="V164" s="6">
        <v>0.99641577060931907</v>
      </c>
      <c r="W164" s="6">
        <v>1</v>
      </c>
      <c r="X164" s="6">
        <v>1</v>
      </c>
      <c r="Y164" s="6"/>
      <c r="Z164" s="6"/>
      <c r="AA164" s="7">
        <v>1</v>
      </c>
      <c r="AB164" s="7">
        <v>1</v>
      </c>
      <c r="AC164" s="7">
        <v>0.99591836734693884</v>
      </c>
      <c r="AD164" s="7"/>
      <c r="AE164" s="7"/>
      <c r="AF164" s="8">
        <v>1</v>
      </c>
      <c r="AG164" s="8">
        <v>1</v>
      </c>
      <c r="AH164" s="8">
        <v>1</v>
      </c>
      <c r="AI164" s="8"/>
      <c r="AJ164" s="8"/>
      <c r="AK164" s="9">
        <v>1</v>
      </c>
      <c r="AL164" s="9">
        <v>1</v>
      </c>
      <c r="AM164" s="9">
        <v>1</v>
      </c>
      <c r="AN164" s="9"/>
      <c r="AO164" s="9"/>
      <c r="AP164" s="10">
        <v>1</v>
      </c>
      <c r="AQ164" s="10">
        <v>1</v>
      </c>
      <c r="AR164" s="10">
        <v>1</v>
      </c>
      <c r="AS164" s="10"/>
      <c r="AT164" s="10"/>
    </row>
    <row r="165" spans="10:46">
      <c r="J165" s="1">
        <v>0.99858156028368805</v>
      </c>
      <c r="K165">
        <f t="shared" si="29"/>
        <v>1</v>
      </c>
      <c r="L165">
        <f t="shared" si="30"/>
        <v>1</v>
      </c>
      <c r="M165">
        <f t="shared" si="31"/>
        <v>1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>
        <v>1</v>
      </c>
      <c r="T165" s="5"/>
      <c r="U165" s="5"/>
      <c r="V165" s="6">
        <v>1</v>
      </c>
      <c r="W165" s="6">
        <v>1</v>
      </c>
      <c r="X165" s="6">
        <v>1</v>
      </c>
      <c r="Y165" s="6"/>
      <c r="Z165" s="6"/>
      <c r="AA165" s="7">
        <v>1</v>
      </c>
      <c r="AB165" s="7">
        <v>1</v>
      </c>
      <c r="AC165" s="7">
        <v>1</v>
      </c>
      <c r="AD165" s="7"/>
      <c r="AE165" s="7"/>
      <c r="AF165" s="8">
        <v>1</v>
      </c>
      <c r="AG165" s="8">
        <v>1</v>
      </c>
      <c r="AH165" s="8">
        <v>1</v>
      </c>
      <c r="AI165" s="8"/>
      <c r="AJ165" s="8"/>
      <c r="AK165" s="9">
        <v>1</v>
      </c>
      <c r="AL165" s="9">
        <v>1</v>
      </c>
      <c r="AM165" s="9">
        <v>1</v>
      </c>
      <c r="AN165" s="9"/>
      <c r="AO165" s="9"/>
      <c r="AP165" s="10">
        <v>1</v>
      </c>
      <c r="AQ165" s="10">
        <v>1</v>
      </c>
      <c r="AR165" s="10">
        <v>1</v>
      </c>
      <c r="AS165" s="10"/>
      <c r="AT165" s="10"/>
    </row>
    <row r="166" spans="10:46">
      <c r="J166" s="1">
        <v>0.98118636564851702</v>
      </c>
      <c r="K166">
        <f t="shared" si="29"/>
        <v>1</v>
      </c>
      <c r="L166">
        <f t="shared" si="30"/>
        <v>1</v>
      </c>
      <c r="M166">
        <f t="shared" si="31"/>
        <v>0.99940262843488659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>
        <v>1</v>
      </c>
      <c r="T166" s="5"/>
      <c r="U166" s="5"/>
      <c r="V166" s="6">
        <v>1</v>
      </c>
      <c r="W166" s="6">
        <v>1</v>
      </c>
      <c r="X166" s="6">
        <v>1</v>
      </c>
      <c r="Y166" s="6"/>
      <c r="Z166" s="6"/>
      <c r="AA166" s="7">
        <v>1</v>
      </c>
      <c r="AB166" s="7">
        <v>1</v>
      </c>
      <c r="AC166" s="7">
        <v>1</v>
      </c>
      <c r="AD166" s="7"/>
      <c r="AE166" s="7"/>
      <c r="AF166" s="8">
        <v>1</v>
      </c>
      <c r="AG166" s="8">
        <v>1</v>
      </c>
      <c r="AH166" s="8">
        <v>0.99641577060931907</v>
      </c>
      <c r="AI166" s="8"/>
      <c r="AJ166" s="8"/>
      <c r="AK166" s="9">
        <v>1</v>
      </c>
      <c r="AL166" s="9">
        <v>1</v>
      </c>
      <c r="AM166" s="9">
        <v>1</v>
      </c>
      <c r="AN166" s="9"/>
      <c r="AO166" s="9"/>
      <c r="AP166" s="10">
        <v>1</v>
      </c>
      <c r="AQ166" s="10">
        <v>1</v>
      </c>
      <c r="AR166" s="10">
        <v>1</v>
      </c>
      <c r="AS166" s="10"/>
      <c r="AT166" s="10"/>
    </row>
    <row r="167" spans="10:46">
      <c r="J167" s="1">
        <v>0.99958488999584894</v>
      </c>
      <c r="K167">
        <f t="shared" si="29"/>
        <v>1</v>
      </c>
      <c r="L167">
        <f t="shared" si="30"/>
        <v>1</v>
      </c>
      <c r="M167">
        <f t="shared" si="31"/>
        <v>1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>
        <v>1</v>
      </c>
      <c r="T167" s="5"/>
      <c r="U167" s="5"/>
      <c r="V167" s="6">
        <v>1</v>
      </c>
      <c r="W167" s="6">
        <v>1</v>
      </c>
      <c r="X167" s="6">
        <v>1</v>
      </c>
      <c r="Y167" s="6"/>
      <c r="Z167" s="6"/>
      <c r="AA167" s="7">
        <v>1</v>
      </c>
      <c r="AB167" s="7">
        <v>1</v>
      </c>
      <c r="AC167" s="7">
        <v>1</v>
      </c>
      <c r="AD167" s="7"/>
      <c r="AE167" s="7"/>
      <c r="AF167" s="8">
        <v>1</v>
      </c>
      <c r="AG167" s="8">
        <v>1</v>
      </c>
      <c r="AH167" s="8">
        <v>1</v>
      </c>
      <c r="AI167" s="8"/>
      <c r="AJ167" s="8"/>
      <c r="AK167" s="9">
        <v>1</v>
      </c>
      <c r="AL167" s="9">
        <v>1</v>
      </c>
      <c r="AM167" s="9">
        <v>1</v>
      </c>
      <c r="AN167" s="9"/>
      <c r="AO167" s="9"/>
      <c r="AP167" s="10">
        <v>1</v>
      </c>
      <c r="AQ167" s="10">
        <v>1</v>
      </c>
      <c r="AR167" s="10">
        <v>1</v>
      </c>
      <c r="AS167" s="10"/>
      <c r="AT167" s="10"/>
    </row>
    <row r="168" spans="10:46">
      <c r="J168" s="1">
        <v>0.98951434878587186</v>
      </c>
      <c r="K168">
        <f t="shared" si="29"/>
        <v>1</v>
      </c>
      <c r="L168">
        <f t="shared" si="30"/>
        <v>1</v>
      </c>
      <c r="M168">
        <f t="shared" si="31"/>
        <v>0.99940262843488659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>
        <v>1</v>
      </c>
      <c r="T168" s="5"/>
      <c r="U168" s="5"/>
      <c r="V168" s="6">
        <v>1</v>
      </c>
      <c r="W168" s="6">
        <v>1</v>
      </c>
      <c r="X168" s="6">
        <v>1</v>
      </c>
      <c r="Y168" s="6"/>
      <c r="Z168" s="6"/>
      <c r="AA168" s="7">
        <v>1</v>
      </c>
      <c r="AB168" s="7">
        <v>1</v>
      </c>
      <c r="AC168" s="7">
        <v>1</v>
      </c>
      <c r="AD168" s="7"/>
      <c r="AE168" s="7"/>
      <c r="AF168" s="8">
        <v>1</v>
      </c>
      <c r="AG168" s="8">
        <v>1</v>
      </c>
      <c r="AH168" s="8">
        <v>1</v>
      </c>
      <c r="AI168" s="8"/>
      <c r="AJ168" s="8"/>
      <c r="AK168" s="9">
        <v>1</v>
      </c>
      <c r="AL168" s="9">
        <v>1</v>
      </c>
      <c r="AM168" s="9">
        <v>1</v>
      </c>
      <c r="AN168" s="9"/>
      <c r="AO168" s="9"/>
      <c r="AP168" s="10">
        <v>1</v>
      </c>
      <c r="AQ168" s="10">
        <v>1</v>
      </c>
      <c r="AR168" s="10">
        <v>0.99641577060931907</v>
      </c>
      <c r="AS168" s="10"/>
      <c r="AT168" s="10"/>
    </row>
    <row r="169" spans="10:46">
      <c r="J169" s="1">
        <v>0.99787234042553197</v>
      </c>
      <c r="K169">
        <f t="shared" si="29"/>
        <v>1</v>
      </c>
      <c r="L169">
        <f t="shared" si="30"/>
        <v>1</v>
      </c>
      <c r="M169">
        <f t="shared" si="31"/>
        <v>1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>
        <v>1</v>
      </c>
      <c r="T169" s="5"/>
      <c r="U169" s="5"/>
      <c r="V169" s="6">
        <v>1</v>
      </c>
      <c r="W169" s="6">
        <v>1</v>
      </c>
      <c r="X169" s="6">
        <v>1</v>
      </c>
      <c r="Y169" s="6"/>
      <c r="Z169" s="6"/>
      <c r="AA169" s="7">
        <v>1</v>
      </c>
      <c r="AB169" s="7">
        <v>1</v>
      </c>
      <c r="AC169" s="7">
        <v>1</v>
      </c>
      <c r="AD169" s="7"/>
      <c r="AE169" s="7"/>
      <c r="AF169" s="8">
        <v>1</v>
      </c>
      <c r="AG169" s="8">
        <v>1</v>
      </c>
      <c r="AH169" s="8">
        <v>1</v>
      </c>
      <c r="AI169" s="8"/>
      <c r="AJ169" s="8"/>
      <c r="AK169" s="9">
        <v>1</v>
      </c>
      <c r="AL169" s="9">
        <v>1</v>
      </c>
      <c r="AM169" s="9">
        <v>1</v>
      </c>
      <c r="AN169" s="9"/>
      <c r="AO169" s="9"/>
      <c r="AP169" s="10">
        <v>1</v>
      </c>
      <c r="AQ169" s="10">
        <v>1</v>
      </c>
      <c r="AR169" s="10">
        <v>1</v>
      </c>
      <c r="AS169" s="10"/>
      <c r="AT169" s="10"/>
    </row>
    <row r="170" spans="10:46">
      <c r="J170" s="1">
        <v>0.99818840579710144</v>
      </c>
      <c r="K170">
        <f t="shared" si="29"/>
        <v>1</v>
      </c>
      <c r="L170">
        <f t="shared" si="30"/>
        <v>1</v>
      </c>
      <c r="M170">
        <f t="shared" si="31"/>
        <v>1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>
        <v>1</v>
      </c>
      <c r="T170" s="5"/>
      <c r="U170" s="5"/>
      <c r="V170" s="6">
        <v>1</v>
      </c>
      <c r="W170" s="6">
        <v>1</v>
      </c>
      <c r="X170" s="6">
        <v>1</v>
      </c>
      <c r="Y170" s="6"/>
      <c r="Z170" s="6"/>
      <c r="AA170" s="7">
        <v>1</v>
      </c>
      <c r="AB170" s="7">
        <v>1</v>
      </c>
      <c r="AC170" s="7">
        <v>1</v>
      </c>
      <c r="AD170" s="7"/>
      <c r="AE170" s="7"/>
      <c r="AF170" s="8">
        <v>1</v>
      </c>
      <c r="AG170" s="8">
        <v>1</v>
      </c>
      <c r="AH170" s="8">
        <v>1</v>
      </c>
      <c r="AI170" s="8"/>
      <c r="AJ170" s="8"/>
      <c r="AK170" s="9">
        <v>1</v>
      </c>
      <c r="AL170" s="9">
        <v>1</v>
      </c>
      <c r="AM170" s="9">
        <v>1</v>
      </c>
      <c r="AN170" s="9"/>
      <c r="AO170" s="9"/>
      <c r="AP170" s="10">
        <v>1</v>
      </c>
      <c r="AQ170" s="10">
        <v>1</v>
      </c>
      <c r="AR170" s="10">
        <v>1</v>
      </c>
      <c r="AS170" s="10"/>
      <c r="AT170" s="10"/>
    </row>
    <row r="171" spans="10:46">
      <c r="J171" s="1">
        <v>0.99867122247532281</v>
      </c>
      <c r="K171">
        <f t="shared" si="29"/>
        <v>1</v>
      </c>
      <c r="L171">
        <f t="shared" si="30"/>
        <v>1</v>
      </c>
      <c r="M171">
        <f t="shared" si="31"/>
        <v>1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>
        <v>1</v>
      </c>
      <c r="T171" s="5"/>
      <c r="U171" s="5"/>
      <c r="V171" s="6">
        <v>1</v>
      </c>
      <c r="W171" s="6">
        <v>1</v>
      </c>
      <c r="X171" s="6">
        <v>1</v>
      </c>
      <c r="Y171" s="6"/>
      <c r="Z171" s="6"/>
      <c r="AA171" s="7">
        <v>1</v>
      </c>
      <c r="AB171" s="7">
        <v>1</v>
      </c>
      <c r="AC171" s="7">
        <v>1</v>
      </c>
      <c r="AD171" s="7"/>
      <c r="AE171" s="7"/>
      <c r="AF171" s="8">
        <v>1</v>
      </c>
      <c r="AG171" s="8">
        <v>1</v>
      </c>
      <c r="AH171" s="8">
        <v>1</v>
      </c>
      <c r="AI171" s="8"/>
      <c r="AJ171" s="8"/>
      <c r="AK171" s="9">
        <v>1</v>
      </c>
      <c r="AL171" s="9">
        <v>1</v>
      </c>
      <c r="AM171" s="9">
        <v>1</v>
      </c>
      <c r="AN171" s="9"/>
      <c r="AO171" s="9"/>
      <c r="AP171" s="10">
        <v>1</v>
      </c>
      <c r="AQ171" s="10">
        <v>1</v>
      </c>
      <c r="AR171" s="10">
        <v>1</v>
      </c>
      <c r="AS171" s="10"/>
      <c r="AT171" s="10"/>
    </row>
    <row r="172" spans="10:46">
      <c r="J172" s="1">
        <v>0.9957610789980732</v>
      </c>
      <c r="K172">
        <f t="shared" si="29"/>
        <v>0.99927219796215427</v>
      </c>
      <c r="L172">
        <f t="shared" si="30"/>
        <v>0.99880525686977295</v>
      </c>
      <c r="M172">
        <f t="shared" si="31"/>
        <v>1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>
        <v>1</v>
      </c>
      <c r="T172" s="5"/>
      <c r="U172" s="5"/>
      <c r="V172" s="6">
        <v>1</v>
      </c>
      <c r="W172" s="6">
        <v>1</v>
      </c>
      <c r="X172" s="6">
        <v>1</v>
      </c>
      <c r="Y172" s="6"/>
      <c r="Z172" s="6"/>
      <c r="AA172" s="7">
        <v>1</v>
      </c>
      <c r="AB172" s="7">
        <v>1</v>
      </c>
      <c r="AC172" s="7">
        <v>1</v>
      </c>
      <c r="AD172" s="7"/>
      <c r="AE172" s="7"/>
      <c r="AF172" s="8">
        <v>1</v>
      </c>
      <c r="AG172" s="8">
        <v>1</v>
      </c>
      <c r="AH172" s="8">
        <v>1</v>
      </c>
      <c r="AI172" s="8"/>
      <c r="AJ172" s="8"/>
      <c r="AK172" s="9">
        <v>1</v>
      </c>
      <c r="AL172" s="9">
        <v>0.99283154121863793</v>
      </c>
      <c r="AM172" s="9">
        <v>1</v>
      </c>
      <c r="AN172" s="9"/>
      <c r="AO172" s="9"/>
      <c r="AP172" s="10">
        <v>0.99563318777292598</v>
      </c>
      <c r="AQ172" s="10">
        <v>1</v>
      </c>
      <c r="AR172" s="10">
        <v>1</v>
      </c>
      <c r="AS172" s="10"/>
      <c r="AT172" s="10"/>
    </row>
    <row r="173" spans="10:46">
      <c r="J173" s="1">
        <v>0.99875466998754669</v>
      </c>
      <c r="K173">
        <f t="shared" si="29"/>
        <v>1</v>
      </c>
      <c r="L173">
        <f t="shared" si="30"/>
        <v>1</v>
      </c>
      <c r="M173">
        <f t="shared" si="31"/>
        <v>1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>
        <v>1</v>
      </c>
      <c r="T173" s="5"/>
      <c r="U173" s="5"/>
      <c r="V173" s="6">
        <v>1</v>
      </c>
      <c r="W173" s="6">
        <v>1</v>
      </c>
      <c r="X173" s="6">
        <v>1</v>
      </c>
      <c r="Y173" s="6"/>
      <c r="Z173" s="6"/>
      <c r="AA173" s="7">
        <v>1</v>
      </c>
      <c r="AB173" s="7">
        <v>1</v>
      </c>
      <c r="AC173" s="7">
        <v>1</v>
      </c>
      <c r="AD173" s="7"/>
      <c r="AE173" s="7"/>
      <c r="AF173" s="8">
        <v>1</v>
      </c>
      <c r="AG173" s="8">
        <v>1</v>
      </c>
      <c r="AH173" s="8">
        <v>1</v>
      </c>
      <c r="AI173" s="8"/>
      <c r="AJ173" s="8"/>
      <c r="AK173" s="9">
        <v>1</v>
      </c>
      <c r="AL173" s="9">
        <v>1</v>
      </c>
      <c r="AM173" s="9">
        <v>1</v>
      </c>
      <c r="AN173" s="9"/>
      <c r="AO173" s="9"/>
      <c r="AP173" s="10">
        <v>1</v>
      </c>
      <c r="AQ173" s="10">
        <v>1</v>
      </c>
      <c r="AR173" s="10">
        <v>1</v>
      </c>
      <c r="AS173" s="10"/>
      <c r="AT173" s="10"/>
    </row>
    <row r="174" spans="10:46">
      <c r="J174" s="1">
        <v>0.98162903939796375</v>
      </c>
      <c r="K174">
        <f t="shared" si="29"/>
        <v>1</v>
      </c>
      <c r="L174">
        <f t="shared" si="30"/>
        <v>0.9994791666666667</v>
      </c>
      <c r="M174">
        <f t="shared" si="31"/>
        <v>0.99880525686977306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>
        <v>1</v>
      </c>
      <c r="T174" s="5"/>
      <c r="U174" s="5"/>
      <c r="V174" s="6">
        <v>1</v>
      </c>
      <c r="W174" s="6">
        <v>1</v>
      </c>
      <c r="X174" s="6">
        <v>1</v>
      </c>
      <c r="Y174" s="6"/>
      <c r="Z174" s="6"/>
      <c r="AA174" s="7">
        <v>1</v>
      </c>
      <c r="AB174" s="7">
        <v>0.99687499999999996</v>
      </c>
      <c r="AC174" s="7">
        <v>1</v>
      </c>
      <c r="AD174" s="7"/>
      <c r="AE174" s="7"/>
      <c r="AF174" s="8">
        <v>1</v>
      </c>
      <c r="AG174" s="8">
        <v>1</v>
      </c>
      <c r="AH174" s="8">
        <v>0.99641577060931907</v>
      </c>
      <c r="AI174" s="8"/>
      <c r="AJ174" s="8"/>
      <c r="AK174" s="9">
        <v>1</v>
      </c>
      <c r="AL174" s="9">
        <v>1</v>
      </c>
      <c r="AM174" s="9">
        <v>1</v>
      </c>
      <c r="AN174" s="9"/>
      <c r="AO174" s="9"/>
      <c r="AP174" s="10">
        <v>1</v>
      </c>
      <c r="AQ174" s="10">
        <v>1</v>
      </c>
      <c r="AR174" s="10">
        <v>0.99641577060931907</v>
      </c>
      <c r="AS174" s="10"/>
      <c r="AT174" s="10"/>
    </row>
    <row r="175" spans="10:46">
      <c r="J175" s="1">
        <v>0.99875886524822699</v>
      </c>
      <c r="K175">
        <f t="shared" si="29"/>
        <v>1</v>
      </c>
      <c r="L175">
        <f t="shared" si="30"/>
        <v>1</v>
      </c>
      <c r="M175">
        <f t="shared" si="31"/>
        <v>1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>
        <v>1</v>
      </c>
      <c r="T175" s="5"/>
      <c r="U175" s="5"/>
      <c r="V175" s="6">
        <v>1</v>
      </c>
      <c r="W175" s="6">
        <v>1</v>
      </c>
      <c r="X175" s="6">
        <v>1</v>
      </c>
      <c r="Y175" s="6"/>
      <c r="Z175" s="6"/>
      <c r="AA175" s="7">
        <v>1</v>
      </c>
      <c r="AB175" s="7">
        <v>1</v>
      </c>
      <c r="AC175" s="7">
        <v>1</v>
      </c>
      <c r="AD175" s="7"/>
      <c r="AE175" s="7"/>
      <c r="AF175" s="8">
        <v>1</v>
      </c>
      <c r="AG175" s="8">
        <v>1</v>
      </c>
      <c r="AH175" s="8">
        <v>1</v>
      </c>
      <c r="AI175" s="8"/>
      <c r="AJ175" s="8"/>
      <c r="AK175" s="9">
        <v>1</v>
      </c>
      <c r="AL175" s="9">
        <v>1</v>
      </c>
      <c r="AM175" s="9">
        <v>1</v>
      </c>
      <c r="AN175" s="9"/>
      <c r="AO175" s="9"/>
      <c r="AP175" s="10">
        <v>1</v>
      </c>
      <c r="AQ175" s="10">
        <v>1</v>
      </c>
      <c r="AR175" s="10">
        <v>1</v>
      </c>
      <c r="AS175" s="10"/>
      <c r="AT175" s="10"/>
    </row>
    <row r="176" spans="10:46">
      <c r="J176" s="1">
        <v>0.99802527646129535</v>
      </c>
      <c r="K176">
        <f t="shared" si="29"/>
        <v>0.99927219796215427</v>
      </c>
      <c r="L176">
        <f t="shared" si="30"/>
        <v>1</v>
      </c>
      <c r="M176">
        <f t="shared" si="31"/>
        <v>1</v>
      </c>
      <c r="N176" t="e">
        <f t="shared" si="32"/>
        <v>#DIV/0!</v>
      </c>
      <c r="O176" t="e">
        <f t="shared" si="33"/>
        <v>#DIV/0!</v>
      </c>
      <c r="Q176" s="5">
        <v>0.99563318777292598</v>
      </c>
      <c r="R176" s="5">
        <v>1</v>
      </c>
      <c r="S176" s="5">
        <v>1</v>
      </c>
      <c r="T176" s="5"/>
      <c r="U176" s="5"/>
      <c r="V176" s="6">
        <v>1</v>
      </c>
      <c r="W176" s="6">
        <v>1</v>
      </c>
      <c r="X176" s="6">
        <v>1</v>
      </c>
      <c r="Y176" s="6"/>
      <c r="Z176" s="6"/>
      <c r="AA176" s="7">
        <v>1</v>
      </c>
      <c r="AB176" s="7">
        <v>1</v>
      </c>
      <c r="AC176" s="7">
        <v>1</v>
      </c>
      <c r="AD176" s="7"/>
      <c r="AE176" s="7"/>
      <c r="AF176" s="8">
        <v>1</v>
      </c>
      <c r="AG176" s="8">
        <v>1</v>
      </c>
      <c r="AH176" s="8">
        <v>1</v>
      </c>
      <c r="AI176" s="8"/>
      <c r="AJ176" s="8"/>
      <c r="AK176" s="9">
        <v>1</v>
      </c>
      <c r="AL176" s="9">
        <v>1</v>
      </c>
      <c r="AM176" s="9">
        <v>1</v>
      </c>
      <c r="AN176" s="9"/>
      <c r="AO176" s="9"/>
      <c r="AP176" s="10">
        <v>1</v>
      </c>
      <c r="AQ176" s="10">
        <v>1</v>
      </c>
      <c r="AR176" s="10">
        <v>1</v>
      </c>
      <c r="AS176" s="10"/>
      <c r="AT176" s="10"/>
    </row>
    <row r="177" spans="10:46">
      <c r="J177" s="1">
        <v>0.99787234042553197</v>
      </c>
      <c r="K177">
        <f t="shared" si="29"/>
        <v>1</v>
      </c>
      <c r="L177">
        <f t="shared" si="30"/>
        <v>1</v>
      </c>
      <c r="M177">
        <f t="shared" si="31"/>
        <v>1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>
        <v>1</v>
      </c>
      <c r="T177" s="5"/>
      <c r="U177" s="5"/>
      <c r="V177" s="6">
        <v>1</v>
      </c>
      <c r="W177" s="6">
        <v>1</v>
      </c>
      <c r="X177" s="6">
        <v>1</v>
      </c>
      <c r="Y177" s="6"/>
      <c r="Z177" s="6"/>
      <c r="AA177" s="7">
        <v>1</v>
      </c>
      <c r="AB177" s="7">
        <v>1</v>
      </c>
      <c r="AC177" s="7">
        <v>1</v>
      </c>
      <c r="AD177" s="7"/>
      <c r="AE177" s="7"/>
      <c r="AF177" s="8">
        <v>1</v>
      </c>
      <c r="AG177" s="8">
        <v>1</v>
      </c>
      <c r="AH177" s="8">
        <v>1</v>
      </c>
      <c r="AI177" s="8"/>
      <c r="AJ177" s="8"/>
      <c r="AK177" s="9">
        <v>1</v>
      </c>
      <c r="AL177" s="9">
        <v>1</v>
      </c>
      <c r="AM177" s="9">
        <v>1</v>
      </c>
      <c r="AN177" s="9"/>
      <c r="AO177" s="9"/>
      <c r="AP177" s="10">
        <v>1</v>
      </c>
      <c r="AQ177" s="10">
        <v>1</v>
      </c>
      <c r="AR177" s="10">
        <v>1</v>
      </c>
      <c r="AS177" s="10"/>
      <c r="AT177" s="10"/>
    </row>
    <row r="178" spans="10:46">
      <c r="J178" s="1">
        <v>0.99710982658959535</v>
      </c>
      <c r="K178">
        <f t="shared" si="29"/>
        <v>1</v>
      </c>
      <c r="L178">
        <f t="shared" si="30"/>
        <v>0.99940262843488659</v>
      </c>
      <c r="M178">
        <f t="shared" si="31"/>
        <v>0.99895833333333339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>
        <v>0.99687499999999996</v>
      </c>
      <c r="T178" s="5"/>
      <c r="U178" s="5"/>
      <c r="V178" s="6">
        <v>1</v>
      </c>
      <c r="W178" s="6">
        <v>0.99641577060931907</v>
      </c>
      <c r="X178" s="6">
        <v>0.99687499999999996</v>
      </c>
      <c r="Y178" s="6"/>
      <c r="Z178" s="6"/>
      <c r="AA178" s="7">
        <v>1</v>
      </c>
      <c r="AB178" s="7">
        <v>1</v>
      </c>
      <c r="AC178" s="7">
        <v>1</v>
      </c>
      <c r="AD178" s="7"/>
      <c r="AE178" s="7"/>
      <c r="AF178" s="8">
        <v>1</v>
      </c>
      <c r="AG178" s="8">
        <v>1</v>
      </c>
      <c r="AH178" s="8">
        <v>1</v>
      </c>
      <c r="AI178" s="8"/>
      <c r="AJ178" s="8"/>
      <c r="AK178" s="9">
        <v>1</v>
      </c>
      <c r="AL178" s="9">
        <v>1</v>
      </c>
      <c r="AM178" s="9">
        <v>1</v>
      </c>
      <c r="AN178" s="9"/>
      <c r="AO178" s="9"/>
      <c r="AP178" s="10">
        <v>1</v>
      </c>
      <c r="AQ178" s="10">
        <v>1</v>
      </c>
      <c r="AR178" s="10">
        <v>1</v>
      </c>
      <c r="AS178" s="10"/>
      <c r="AT178" s="10"/>
    </row>
    <row r="179" spans="10:46">
      <c r="J179" s="1">
        <v>0.97525562372188135</v>
      </c>
      <c r="K179">
        <f t="shared" si="29"/>
        <v>1</v>
      </c>
      <c r="L179">
        <f t="shared" si="30"/>
        <v>1</v>
      </c>
      <c r="M179">
        <f t="shared" si="31"/>
        <v>1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>
        <v>1</v>
      </c>
      <c r="T179" s="5"/>
      <c r="U179" s="5"/>
      <c r="V179" s="6">
        <v>1</v>
      </c>
      <c r="W179" s="6">
        <v>1</v>
      </c>
      <c r="X179" s="6">
        <v>1</v>
      </c>
      <c r="Y179" s="6"/>
      <c r="Z179" s="6"/>
      <c r="AA179" s="7">
        <v>1</v>
      </c>
      <c r="AB179" s="7">
        <v>1</v>
      </c>
      <c r="AC179" s="7">
        <v>1</v>
      </c>
      <c r="AD179" s="7"/>
      <c r="AE179" s="7"/>
      <c r="AF179" s="8">
        <v>1</v>
      </c>
      <c r="AG179" s="8">
        <v>1</v>
      </c>
      <c r="AH179" s="8">
        <v>1</v>
      </c>
      <c r="AI179" s="8"/>
      <c r="AJ179" s="8"/>
      <c r="AK179" s="9">
        <v>1</v>
      </c>
      <c r="AL179" s="9">
        <v>1</v>
      </c>
      <c r="AM179" s="9">
        <v>1</v>
      </c>
      <c r="AN179" s="9"/>
      <c r="AO179" s="9"/>
      <c r="AP179" s="10">
        <v>1</v>
      </c>
      <c r="AQ179" s="10">
        <v>1</v>
      </c>
      <c r="AR179" s="10">
        <v>1</v>
      </c>
      <c r="AS179" s="10"/>
      <c r="AT179" s="10"/>
    </row>
    <row r="180" spans="10:46">
      <c r="J180" s="1">
        <v>0.99753227031131353</v>
      </c>
      <c r="K180">
        <f t="shared" si="29"/>
        <v>1</v>
      </c>
      <c r="L180">
        <f t="shared" si="30"/>
        <v>1</v>
      </c>
      <c r="M180">
        <f t="shared" si="31"/>
        <v>0.99951124144672532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>
        <v>1</v>
      </c>
      <c r="T180" s="5"/>
      <c r="U180" s="5"/>
      <c r="V180" s="6">
        <v>1</v>
      </c>
      <c r="W180" s="6">
        <v>1</v>
      </c>
      <c r="X180" s="6">
        <v>0.99706744868035202</v>
      </c>
      <c r="Y180" s="6"/>
      <c r="Z180" s="6"/>
      <c r="AA180" s="7">
        <v>1</v>
      </c>
      <c r="AB180" s="7">
        <v>1</v>
      </c>
      <c r="AC180" s="7">
        <v>1</v>
      </c>
      <c r="AD180" s="7"/>
      <c r="AE180" s="7"/>
      <c r="AF180" s="8">
        <v>1</v>
      </c>
      <c r="AG180" s="8">
        <v>1</v>
      </c>
      <c r="AH180" s="8">
        <v>1</v>
      </c>
      <c r="AI180" s="8"/>
      <c r="AJ180" s="8"/>
      <c r="AK180" s="9">
        <v>1</v>
      </c>
      <c r="AL180" s="9">
        <v>1</v>
      </c>
      <c r="AM180" s="9">
        <v>1</v>
      </c>
      <c r="AN180" s="9"/>
      <c r="AO180" s="9"/>
      <c r="AP180" s="10">
        <v>1</v>
      </c>
      <c r="AQ180" s="10">
        <v>1</v>
      </c>
      <c r="AR180" s="10">
        <v>1</v>
      </c>
      <c r="AS180" s="10"/>
      <c r="AT180" s="10"/>
    </row>
    <row r="181" spans="10:46">
      <c r="J181" s="1">
        <v>0.99503311258278127</v>
      </c>
      <c r="K181">
        <f t="shared" si="29"/>
        <v>1</v>
      </c>
      <c r="L181">
        <f t="shared" si="30"/>
        <v>0.99781659388646293</v>
      </c>
      <c r="M181">
        <f t="shared" si="31"/>
        <v>0.99880525686977306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0.99563318777292598</v>
      </c>
      <c r="S181" s="5">
        <v>1</v>
      </c>
      <c r="T181" s="5"/>
      <c r="U181" s="5"/>
      <c r="V181" s="6">
        <v>1</v>
      </c>
      <c r="W181" s="6">
        <v>1</v>
      </c>
      <c r="X181" s="6">
        <v>1</v>
      </c>
      <c r="Y181" s="6"/>
      <c r="Z181" s="6"/>
      <c r="AA181" s="7">
        <v>1</v>
      </c>
      <c r="AB181" s="7">
        <v>1</v>
      </c>
      <c r="AC181" s="7">
        <v>1</v>
      </c>
      <c r="AD181" s="7"/>
      <c r="AE181" s="7"/>
      <c r="AF181" s="8">
        <v>1</v>
      </c>
      <c r="AG181" s="8">
        <v>0.99563318777292598</v>
      </c>
      <c r="AH181" s="8">
        <v>0.99641577060931907</v>
      </c>
      <c r="AI181" s="8"/>
      <c r="AJ181" s="8"/>
      <c r="AK181" s="9">
        <v>1</v>
      </c>
      <c r="AL181" s="9">
        <v>1</v>
      </c>
      <c r="AM181" s="9">
        <v>0.99641577060931907</v>
      </c>
      <c r="AN181" s="9"/>
      <c r="AO181" s="9"/>
      <c r="AP181" s="10">
        <v>1</v>
      </c>
      <c r="AQ181" s="10">
        <v>0.99563318777292598</v>
      </c>
      <c r="AR181" s="10">
        <v>1</v>
      </c>
      <c r="AS181" s="10"/>
      <c r="AT181" s="10"/>
    </row>
    <row r="182" spans="10:46">
      <c r="J182" s="1">
        <v>0.99798711755233482</v>
      </c>
      <c r="K182">
        <f t="shared" si="29"/>
        <v>1</v>
      </c>
      <c r="L182">
        <f t="shared" si="30"/>
        <v>1</v>
      </c>
      <c r="M182">
        <f t="shared" si="31"/>
        <v>1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>
        <v>1</v>
      </c>
      <c r="T182" s="5"/>
      <c r="U182" s="5"/>
      <c r="V182" s="6">
        <v>1</v>
      </c>
      <c r="W182" s="6">
        <v>1</v>
      </c>
      <c r="X182" s="6">
        <v>1</v>
      </c>
      <c r="Y182" s="6"/>
      <c r="Z182" s="6"/>
      <c r="AA182" s="7">
        <v>1</v>
      </c>
      <c r="AB182" s="7">
        <v>1</v>
      </c>
      <c r="AC182" s="7">
        <v>1</v>
      </c>
      <c r="AD182" s="7"/>
      <c r="AE182" s="7"/>
      <c r="AF182" s="8">
        <v>1</v>
      </c>
      <c r="AG182" s="8">
        <v>1</v>
      </c>
      <c r="AH182" s="8">
        <v>1</v>
      </c>
      <c r="AI182" s="8"/>
      <c r="AJ182" s="8"/>
      <c r="AK182" s="9">
        <v>1</v>
      </c>
      <c r="AL182" s="9">
        <v>1</v>
      </c>
      <c r="AM182" s="9">
        <v>1</v>
      </c>
      <c r="AN182" s="9"/>
      <c r="AO182" s="9"/>
      <c r="AP182" s="10">
        <v>1</v>
      </c>
      <c r="AQ182" s="10">
        <v>1</v>
      </c>
      <c r="AR182" s="10">
        <v>1</v>
      </c>
      <c r="AS182" s="10"/>
      <c r="AT182" s="10"/>
    </row>
    <row r="183" spans="10:46">
      <c r="J183" s="1">
        <v>0.99980252764612965</v>
      </c>
      <c r="K183">
        <f t="shared" si="29"/>
        <v>1</v>
      </c>
      <c r="L183">
        <f t="shared" si="30"/>
        <v>1</v>
      </c>
      <c r="M183">
        <f t="shared" si="31"/>
        <v>1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>
        <v>1</v>
      </c>
      <c r="T183" s="5"/>
      <c r="U183" s="5"/>
      <c r="V183" s="6">
        <v>1</v>
      </c>
      <c r="W183" s="6">
        <v>1</v>
      </c>
      <c r="X183" s="6">
        <v>1</v>
      </c>
      <c r="Y183" s="6"/>
      <c r="Z183" s="6"/>
      <c r="AA183" s="7">
        <v>1</v>
      </c>
      <c r="AB183" s="7">
        <v>1</v>
      </c>
      <c r="AC183" s="7">
        <v>1</v>
      </c>
      <c r="AD183" s="7"/>
      <c r="AE183" s="7"/>
      <c r="AF183" s="8">
        <v>1</v>
      </c>
      <c r="AG183" s="8">
        <v>1</v>
      </c>
      <c r="AH183" s="8">
        <v>1</v>
      </c>
      <c r="AI183" s="8"/>
      <c r="AJ183" s="8"/>
      <c r="AK183" s="9">
        <v>1</v>
      </c>
      <c r="AL183" s="9">
        <v>1</v>
      </c>
      <c r="AM183" s="9">
        <v>1</v>
      </c>
      <c r="AN183" s="9"/>
      <c r="AO183" s="9"/>
      <c r="AP183" s="10">
        <v>1</v>
      </c>
      <c r="AQ183" s="10">
        <v>1</v>
      </c>
      <c r="AR183" s="10">
        <v>1</v>
      </c>
      <c r="AS183" s="10"/>
      <c r="AT183" s="10"/>
    </row>
    <row r="185" spans="10:46">
      <c r="J185">
        <v>0.98833398185123089</v>
      </c>
      <c r="K185">
        <f>AVERAGE(K154:K183)</f>
        <v>0.99987183032212834</v>
      </c>
      <c r="L185">
        <f>AVERAGE(L154:L183)</f>
        <v>0.99980160139273655</v>
      </c>
      <c r="M185">
        <f>AVERAGE(M154:M183)</f>
        <v>0.99980683577601781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0.99973496527940819</v>
      </c>
      <c r="R185">
        <f t="shared" si="34"/>
        <v>0.99985443959243092</v>
      </c>
      <c r="S185">
        <f t="shared" si="34"/>
        <v>0.99989583333333332</v>
      </c>
      <c r="T185" t="e">
        <f t="shared" si="34"/>
        <v>#DIV/0!</v>
      </c>
      <c r="U185" t="e">
        <f t="shared" si="34"/>
        <v>#DIV/0!</v>
      </c>
      <c r="V185">
        <f t="shared" si="34"/>
        <v>0.99988052568697727</v>
      </c>
      <c r="W185">
        <f t="shared" si="34"/>
        <v>0.99988052568697727</v>
      </c>
      <c r="X185">
        <f t="shared" si="34"/>
        <v>0.99979808162267836</v>
      </c>
      <c r="Y185" t="e">
        <f t="shared" si="34"/>
        <v>#DIV/0!</v>
      </c>
      <c r="Z185" t="e">
        <f t="shared" si="34"/>
        <v>#DIV/0!</v>
      </c>
      <c r="AA185">
        <f t="shared" si="34"/>
        <v>1</v>
      </c>
      <c r="AB185">
        <f t="shared" si="34"/>
        <v>0.99989583333333332</v>
      </c>
      <c r="AC185">
        <f t="shared" si="34"/>
        <v>0.99986394557823133</v>
      </c>
      <c r="AD185" t="e">
        <f t="shared" si="34"/>
        <v>#DIV/0!</v>
      </c>
      <c r="AE185" t="e">
        <f t="shared" si="34"/>
        <v>#DIV/0!</v>
      </c>
      <c r="AF185">
        <f t="shared" si="34"/>
        <v>0.99988052568697727</v>
      </c>
      <c r="AG185">
        <f t="shared" si="34"/>
        <v>0.99956331877729265</v>
      </c>
      <c r="AH185">
        <f t="shared" si="34"/>
        <v>0.99964157706093171</v>
      </c>
      <c r="AI185" t="e">
        <f t="shared" si="34"/>
        <v>#DIV/0!</v>
      </c>
      <c r="AJ185" t="e">
        <f t="shared" si="34"/>
        <v>#DIV/0!</v>
      </c>
      <c r="AK185">
        <f t="shared" si="34"/>
        <v>1</v>
      </c>
      <c r="AL185">
        <f t="shared" si="34"/>
        <v>0.99976105137395466</v>
      </c>
      <c r="AM185">
        <f t="shared" si="34"/>
        <v>0.99988052568697727</v>
      </c>
      <c r="AN185" t="e">
        <f t="shared" si="34"/>
        <v>#DIV/0!</v>
      </c>
      <c r="AO185" t="e">
        <f t="shared" si="34"/>
        <v>#DIV/0!</v>
      </c>
      <c r="AP185">
        <f t="shared" si="34"/>
        <v>0.99973496527940819</v>
      </c>
      <c r="AQ185">
        <f t="shared" si="34"/>
        <v>0.99985443959243092</v>
      </c>
      <c r="AR185">
        <f t="shared" si="34"/>
        <v>0.99976105137395455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zoomScaleNormal="100" workbookViewId="0">
      <selection activeCell="G11" sqref="G11:O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0.99410875577689728</v>
      </c>
      <c r="H5">
        <f>Person_0!C6</f>
        <v>0.99974536489026578</v>
      </c>
      <c r="I5">
        <f>Person_0!D6</f>
        <v>0.99990861269914177</v>
      </c>
      <c r="J5">
        <f>Person_0!E6</f>
        <v>0.9999291360873952</v>
      </c>
      <c r="K5" t="e">
        <f>Person_0!F6</f>
        <v>#DIV/0!</v>
      </c>
      <c r="L5" t="e">
        <f>Person_0!G6</f>
        <v>#DIV/0!</v>
      </c>
      <c r="M5">
        <f>Person_1!B6</f>
        <v>0.99138050038182679</v>
      </c>
      <c r="N5">
        <f>Person_1!C6</f>
        <v>0.99966058544913505</v>
      </c>
      <c r="O5">
        <f>Person_1!D6</f>
        <v>0.99963898711008536</v>
      </c>
      <c r="P5">
        <f>Person_1!E6</f>
        <v>0.99989097897129564</v>
      </c>
      <c r="Q5" t="e">
        <f>Person_1!F6</f>
        <v>#DIV/0!</v>
      </c>
      <c r="R5" t="e">
        <f>Person_1!G6</f>
        <v>#DIV/0!</v>
      </c>
      <c r="S5">
        <f>Person_2!B6</f>
        <v>0.99524663183470452</v>
      </c>
      <c r="T5">
        <f>Person_2!C6</f>
        <v>0.99971070521147998</v>
      </c>
      <c r="U5">
        <f>Person_2!D6</f>
        <v>0.9998841737383698</v>
      </c>
      <c r="V5">
        <f>Person_2!E6</f>
        <v>0.99972755576230599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0.99384226926734587</v>
      </c>
      <c r="H6">
        <f>Person_0!C7</f>
        <v>0.99995928932710543</v>
      </c>
      <c r="I6">
        <f>Person_0!D7</f>
        <v>0.99996326191016449</v>
      </c>
      <c r="J6">
        <f>Person_0!E7</f>
        <v>0.99996608651866736</v>
      </c>
      <c r="K6" t="e">
        <f>Person_0!F7</f>
        <v>#DIV/0!</v>
      </c>
      <c r="L6" t="e">
        <f>Person_0!G7</f>
        <v>#DIV/0!</v>
      </c>
      <c r="M6">
        <f>Person_1!B7</f>
        <v>0.99215730457909135</v>
      </c>
      <c r="N6">
        <f>Person_1!C7</f>
        <v>0.99936375280944811</v>
      </c>
      <c r="O6">
        <f>Person_1!D7</f>
        <v>0.99926983192387531</v>
      </c>
      <c r="P6">
        <f>Person_1!E7</f>
        <v>0.99985234366064268</v>
      </c>
      <c r="Q6" t="e">
        <f>Person_1!F7</f>
        <v>#DIV/0!</v>
      </c>
      <c r="R6" t="e">
        <f>Person_1!G7</f>
        <v>#DIV/0!</v>
      </c>
      <c r="S6">
        <f>Person_2!B7</f>
        <v>0.99540130567183838</v>
      </c>
      <c r="T6">
        <f>Person_2!C7</f>
        <v>0.99979175662598319</v>
      </c>
      <c r="U6">
        <f>Person_2!D7</f>
        <v>0.99981370511424827</v>
      </c>
      <c r="V6">
        <f>Person_2!E7</f>
        <v>0.99986571585025885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0.99398447928320832</v>
      </c>
      <c r="H7">
        <f>Person_0!C8</f>
        <v>0.99994038161050514</v>
      </c>
      <c r="I7">
        <f>Person_0!D8</f>
        <v>0.99996608651866736</v>
      </c>
      <c r="J7">
        <f>Person_0!E8</f>
        <v>0.99992423850341106</v>
      </c>
      <c r="K7" t="e">
        <f>Person_0!F8</f>
        <v>#DIV/0!</v>
      </c>
      <c r="L7" t="e">
        <f>Person_0!G8</f>
        <v>#DIV/0!</v>
      </c>
      <c r="M7">
        <f>Person_1!B8</f>
        <v>0.9921489663821329</v>
      </c>
      <c r="N7">
        <f>Person_1!C8</f>
        <v>0.99933037644245559</v>
      </c>
      <c r="O7">
        <f>Person_1!D8</f>
        <v>0.99926689372492949</v>
      </c>
      <c r="P7">
        <f>Person_1!E8</f>
        <v>0.99990771849038595</v>
      </c>
      <c r="Q7" t="e">
        <f>Person_1!F8</f>
        <v>#DIV/0!</v>
      </c>
      <c r="R7" t="e">
        <f>Person_1!G8</f>
        <v>#DIV/0!</v>
      </c>
      <c r="S7">
        <f>Person_2!B8</f>
        <v>0.99593490176191624</v>
      </c>
      <c r="T7">
        <f>Person_2!C8</f>
        <v>0.99959201538340459</v>
      </c>
      <c r="U7">
        <f>Person_2!D8</f>
        <v>0.99971111052195583</v>
      </c>
      <c r="V7">
        <f>Person_2!E8</f>
        <v>0.99990298934687372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0.99478301500101907</v>
      </c>
      <c r="H8">
        <f>Person_0!C9</f>
        <v>0.99900032776138969</v>
      </c>
      <c r="I8">
        <f>Person_0!D9</f>
        <v>0.99997871434653052</v>
      </c>
      <c r="J8">
        <f>Person_0!E9</f>
        <v>1</v>
      </c>
      <c r="K8" t="e">
        <f>Person_0!F9</f>
        <v>#DIV/0!</v>
      </c>
      <c r="L8" t="e">
        <f>Person_0!G9</f>
        <v>#DIV/0!</v>
      </c>
      <c r="M8">
        <f>Person_1!B9</f>
        <v>0.991406186469457</v>
      </c>
      <c r="N8">
        <f>Person_1!C9</f>
        <v>0.99970294415399541</v>
      </c>
      <c r="O8">
        <f>Person_1!D9</f>
        <v>0.99935633673023139</v>
      </c>
      <c r="P8">
        <f>Person_1!E9</f>
        <v>0.99995815735038496</v>
      </c>
      <c r="Q8" t="e">
        <f>Person_1!F9</f>
        <v>#DIV/0!</v>
      </c>
      <c r="R8" t="e">
        <f>Person_1!G9</f>
        <v>#DIV/0!</v>
      </c>
      <c r="S8">
        <f>Person_2!B9</f>
        <v>0.99548785430313569</v>
      </c>
      <c r="T8">
        <f>Person_2!C9</f>
        <v>0.99992035045798489</v>
      </c>
      <c r="U8">
        <f>Person_2!D9</f>
        <v>0.99986391944222719</v>
      </c>
      <c r="V8">
        <f>Person_2!E9</f>
        <v>0.99986947228114653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0.99413585215949984</v>
      </c>
      <c r="H9">
        <f>Person_0!C10</f>
        <v>0.99998361193051466</v>
      </c>
      <c r="I9">
        <f>Person_0!D10</f>
        <v>0.99998247458815281</v>
      </c>
      <c r="J9">
        <f>Person_0!E10</f>
        <v>1</v>
      </c>
      <c r="K9" t="e">
        <f>Person_0!F10</f>
        <v>#DIV/0!</v>
      </c>
      <c r="L9" t="e">
        <f>Person_0!G10</f>
        <v>#DIV/0!</v>
      </c>
      <c r="M9">
        <f>Person_1!B10</f>
        <v>0.9917020325589232</v>
      </c>
      <c r="N9">
        <f>Person_1!C10</f>
        <v>0.99971119846624201</v>
      </c>
      <c r="O9">
        <f>Person_1!D10</f>
        <v>0.99936755055799009</v>
      </c>
      <c r="P9">
        <f>Person_1!E10</f>
        <v>0.99982969120259424</v>
      </c>
      <c r="Q9" t="e">
        <f>Person_1!F10</f>
        <v>#DIV/0!</v>
      </c>
      <c r="R9" t="e">
        <f>Person_1!G10</f>
        <v>#DIV/0!</v>
      </c>
      <c r="S9">
        <f>Person_2!B10</f>
        <v>0.99529372635846547</v>
      </c>
      <c r="T9">
        <f>Person_2!C10</f>
        <v>0.99987183032212834</v>
      </c>
      <c r="U9">
        <f>Person_2!D10</f>
        <v>0.99980160139273655</v>
      </c>
      <c r="V9">
        <f>Person_2!E10</f>
        <v>0.99980683577601781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J11" t="s">
        <v>29</v>
      </c>
      <c r="M11" t="s">
        <v>30</v>
      </c>
    </row>
    <row r="12" spans="6:24">
      <c r="G12" t="s">
        <v>3</v>
      </c>
      <c r="H12" t="s">
        <v>4</v>
      </c>
      <c r="I12" t="s">
        <v>5</v>
      </c>
      <c r="J12" t="s">
        <v>3</v>
      </c>
      <c r="K12" t="s">
        <v>4</v>
      </c>
      <c r="L12" t="s">
        <v>5</v>
      </c>
      <c r="M12" t="s">
        <v>3</v>
      </c>
      <c r="N12" t="s">
        <v>4</v>
      </c>
      <c r="O12" t="s">
        <v>5</v>
      </c>
    </row>
    <row r="13" spans="6:24">
      <c r="F13">
        <v>0.25</v>
      </c>
      <c r="G13">
        <v>0.99974536489026578</v>
      </c>
      <c r="H13">
        <v>0.99990861269914177</v>
      </c>
      <c r="I13">
        <v>0.9999291360873952</v>
      </c>
      <c r="J13">
        <v>0.99966058544913505</v>
      </c>
      <c r="K13">
        <v>0.99963898711008536</v>
      </c>
      <c r="L13">
        <v>0.99989097897129564</v>
      </c>
      <c r="M13">
        <v>0.99971070521147998</v>
      </c>
      <c r="N13">
        <v>0.9998841737383698</v>
      </c>
      <c r="O13">
        <v>0.99972755576230599</v>
      </c>
    </row>
    <row r="14" spans="6:24">
      <c r="F14">
        <v>0.5</v>
      </c>
      <c r="G14">
        <v>0.99995928932710543</v>
      </c>
      <c r="H14">
        <v>0.99996326191016449</v>
      </c>
      <c r="I14">
        <v>0.99996608651866736</v>
      </c>
      <c r="J14">
        <v>0.99936375280944811</v>
      </c>
      <c r="K14">
        <v>0.99926983192387531</v>
      </c>
      <c r="L14">
        <v>0.99985234366064268</v>
      </c>
      <c r="M14">
        <v>0.99979175662598319</v>
      </c>
      <c r="N14">
        <v>0.99981370511424827</v>
      </c>
      <c r="O14">
        <v>0.99986571585025885</v>
      </c>
    </row>
    <row r="15" spans="6:24">
      <c r="F15">
        <v>1</v>
      </c>
      <c r="G15">
        <v>0.99994038161050514</v>
      </c>
      <c r="H15">
        <v>0.99996608651866736</v>
      </c>
      <c r="I15">
        <v>0.99992423850341106</v>
      </c>
      <c r="J15">
        <v>0.99933037644245559</v>
      </c>
      <c r="K15">
        <v>0.99926689372492949</v>
      </c>
      <c r="L15">
        <v>0.99990771849038595</v>
      </c>
      <c r="M15">
        <v>0.99959201538340459</v>
      </c>
      <c r="N15">
        <v>0.99971111052195583</v>
      </c>
      <c r="O15">
        <v>0.99990298934687372</v>
      </c>
    </row>
    <row r="16" spans="6:24">
      <c r="F16">
        <v>2</v>
      </c>
      <c r="G16">
        <v>0.99900032776138969</v>
      </c>
      <c r="H16">
        <v>0.99997871434653052</v>
      </c>
      <c r="I16">
        <v>1</v>
      </c>
      <c r="J16">
        <v>0.99970294415399541</v>
      </c>
      <c r="K16">
        <v>0.99935633673023139</v>
      </c>
      <c r="L16">
        <v>0.99995815735038496</v>
      </c>
      <c r="M16">
        <v>0.99992035045798489</v>
      </c>
      <c r="N16">
        <v>0.99986391944222719</v>
      </c>
      <c r="O16">
        <v>0.99986947228114653</v>
      </c>
    </row>
    <row r="17" spans="6:15">
      <c r="F17">
        <v>3</v>
      </c>
      <c r="G17">
        <v>0.99998361193051466</v>
      </c>
      <c r="H17">
        <v>0.99998247458815281</v>
      </c>
      <c r="I17">
        <v>1</v>
      </c>
      <c r="J17">
        <v>0.99971119846624201</v>
      </c>
      <c r="K17">
        <v>0.99936755055799009</v>
      </c>
      <c r="L17">
        <v>0.99982969120259424</v>
      </c>
      <c r="M17">
        <v>0.99987183032212834</v>
      </c>
      <c r="N17">
        <v>0.99980160139273655</v>
      </c>
      <c r="O17">
        <v>0.99980683577601781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28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0.99551489056332976</v>
      </c>
      <c r="L6">
        <f>Person_0!J43</f>
        <v>0.99497667743092943</v>
      </c>
      <c r="M6">
        <f>Person_0!J80</f>
        <v>0.9951560818083961</v>
      </c>
      <c r="N6">
        <f>Person_0!J117</f>
        <v>0.99479727305346255</v>
      </c>
      <c r="O6">
        <f>Person_0!J154</f>
        <v>0.99497667743092943</v>
      </c>
      <c r="P6">
        <f>Person_1!J6</f>
        <v>0.98463356973995264</v>
      </c>
      <c r="Q6">
        <f>Person_1!J43</f>
        <v>0.98412698412698418</v>
      </c>
      <c r="R6">
        <f>Person_1!J80</f>
        <v>0.9858156028368793</v>
      </c>
      <c r="S6">
        <f>Person_1!J117</f>
        <v>0.98699763593380618</v>
      </c>
      <c r="T6">
        <f>Person_1!J154</f>
        <v>0.98514015535292143</v>
      </c>
      <c r="U6">
        <f>Person_2!J6</f>
        <v>0.99484915378955119</v>
      </c>
      <c r="V6">
        <f>Person_2!J43</f>
        <v>0.99429727740986029</v>
      </c>
      <c r="W6">
        <f>Person_2!J80</f>
        <v>0.99540103016924208</v>
      </c>
      <c r="X6">
        <f>Person_2!J117</f>
        <v>0.99411331861662988</v>
      </c>
      <c r="Y6" s="1">
        <f>Person_2!J154</f>
        <v>0.99448123620309048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0.98502528199144301</v>
      </c>
      <c r="L7">
        <f>Person_0!J44</f>
        <v>0.98716452742123684</v>
      </c>
      <c r="M7">
        <f>Person_0!J81</f>
        <v>0.98755348113574482</v>
      </c>
      <c r="N7">
        <f>Person_0!J118</f>
        <v>0.98541423570595088</v>
      </c>
      <c r="O7">
        <f>Person_0!J155</f>
        <v>0.98424737456242717</v>
      </c>
      <c r="P7">
        <f>Person_1!J7</f>
        <v>0.99795386904761918</v>
      </c>
      <c r="Q7">
        <f>Person_1!J44</f>
        <v>0.99758184523809523</v>
      </c>
      <c r="R7">
        <f>Person_1!J81</f>
        <v>0.99683779761904778</v>
      </c>
      <c r="S7">
        <f>Person_1!J118</f>
        <v>0.99776785714285721</v>
      </c>
      <c r="T7">
        <f>Person_1!J155</f>
        <v>0.99702380952380942</v>
      </c>
      <c r="U7">
        <f>Person_2!J7</f>
        <v>0.99861769352290686</v>
      </c>
      <c r="V7">
        <f>Person_2!J44</f>
        <v>0.99881516587677721</v>
      </c>
      <c r="W7">
        <f>Person_2!J81</f>
        <v>0.99822274881516593</v>
      </c>
      <c r="X7">
        <f>Person_2!J118</f>
        <v>0.99980252764612965</v>
      </c>
      <c r="Y7" s="1">
        <f>Person_2!J155</f>
        <v>0.99802527646129535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0.99899112187247774</v>
      </c>
      <c r="L8">
        <f>Person_0!J45</f>
        <v>0.99919289749798235</v>
      </c>
      <c r="M8">
        <f>Person_0!J82</f>
        <v>0.99899112187247774</v>
      </c>
      <c r="N8">
        <f>Person_0!J119</f>
        <v>0.9997982243744955</v>
      </c>
      <c r="O8">
        <f>Person_0!J156</f>
        <v>0.99959644874899112</v>
      </c>
      <c r="P8">
        <f>Person_1!J8</f>
        <v>0.99852320675105488</v>
      </c>
      <c r="Q8">
        <f>Person_1!J45</f>
        <v>0.99831223628691979</v>
      </c>
      <c r="R8">
        <f>Person_1!J82</f>
        <v>0.99936708860759493</v>
      </c>
      <c r="S8">
        <f>Person_1!J119</f>
        <v>0.99873417721518987</v>
      </c>
      <c r="T8">
        <f>Person_1!J156</f>
        <v>0.99852320675105488</v>
      </c>
      <c r="U8">
        <f>Person_2!J8</f>
        <v>0.99896222498962228</v>
      </c>
      <c r="V8">
        <f>Person_2!J45</f>
        <v>0.99979244499792452</v>
      </c>
      <c r="W8">
        <f>Person_2!J82</f>
        <v>1</v>
      </c>
      <c r="X8">
        <f>Person_2!J119</f>
        <v>0.99979244499792452</v>
      </c>
      <c r="Y8" s="1">
        <f>Person_2!J156</f>
        <v>0.99896222498962228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0.99943946188340815</v>
      </c>
      <c r="L9">
        <f>Person_0!J46</f>
        <v>0.9988789237668162</v>
      </c>
      <c r="M9">
        <f>Person_0!J83</f>
        <v>0.99925261584454406</v>
      </c>
      <c r="N9">
        <f>Person_0!J120</f>
        <v>0.99906576980568007</v>
      </c>
      <c r="O9">
        <f>Person_0!J157</f>
        <v>0.99962630792227214</v>
      </c>
      <c r="P9">
        <f>Person_1!J9</f>
        <v>0.99805975941016689</v>
      </c>
      <c r="Q9">
        <f>Person_1!J46</f>
        <v>0.99922390376406656</v>
      </c>
      <c r="R9">
        <f>Person_1!J83</f>
        <v>0.99825378346915006</v>
      </c>
      <c r="S9">
        <f>Person_1!J120</f>
        <v>0.99786573535118361</v>
      </c>
      <c r="T9">
        <f>Person_1!J157</f>
        <v>0.99767171129220023</v>
      </c>
      <c r="U9">
        <f>Person_2!J9</f>
        <v>0.99944382647385988</v>
      </c>
      <c r="V9">
        <f>Person_2!J46</f>
        <v>0.99888765294771975</v>
      </c>
      <c r="W9">
        <f>Person_2!J83</f>
        <v>0.99944382647385988</v>
      </c>
      <c r="X9">
        <f>Person_2!J120</f>
        <v>0.99962921764923995</v>
      </c>
      <c r="Y9" s="1">
        <f>Person_2!J157</f>
        <v>0.99962921764923995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0.99925261584454406</v>
      </c>
      <c r="L10">
        <f>Person_0!J47</f>
        <v>0.99962630792227214</v>
      </c>
      <c r="M10">
        <f>Person_0!J84</f>
        <v>0.99943946188340815</v>
      </c>
      <c r="N10">
        <f>Person_0!J121</f>
        <v>0.99943946188340815</v>
      </c>
      <c r="O10">
        <f>Person_0!J158</f>
        <v>0.99981315396113601</v>
      </c>
      <c r="P10">
        <f>Person_1!J10</f>
        <v>0.99825378346915017</v>
      </c>
      <c r="Q10">
        <f>Person_1!J47</f>
        <v>0.99844780752813345</v>
      </c>
      <c r="R10">
        <f>Person_1!J84</f>
        <v>0.99844780752813345</v>
      </c>
      <c r="S10">
        <f>Person_1!J121</f>
        <v>0.99902987970508328</v>
      </c>
      <c r="T10">
        <f>Person_1!J158</f>
        <v>0.99805975941016678</v>
      </c>
      <c r="U10">
        <f>Person_2!J10</f>
        <v>0.99981460882461992</v>
      </c>
      <c r="V10">
        <f>Person_2!J47</f>
        <v>0.99851687059695948</v>
      </c>
      <c r="W10">
        <f>Person_2!J84</f>
        <v>0.99944382647385988</v>
      </c>
      <c r="X10">
        <f>Person_2!J121</f>
        <v>0.99944382647385976</v>
      </c>
      <c r="Y10" s="1">
        <f>Person_2!J158</f>
        <v>0.9992584352984798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0.98898519321054534</v>
      </c>
      <c r="L11">
        <f>Person_0!J48</f>
        <v>0.98970747562296857</v>
      </c>
      <c r="M11">
        <f>Person_0!J85</f>
        <v>0.98699891657638139</v>
      </c>
      <c r="N11">
        <f>Person_0!J122</f>
        <v>0.98808234019501617</v>
      </c>
      <c r="O11">
        <f>Person_0!J159</f>
        <v>0.9909714698447093</v>
      </c>
      <c r="P11">
        <f>Person_1!J11</f>
        <v>0.99637305699481871</v>
      </c>
      <c r="Q11">
        <f>Person_1!J48</f>
        <v>0.99740932642487046</v>
      </c>
      <c r="R11">
        <f>Person_1!J85</f>
        <v>0.99706390328151973</v>
      </c>
      <c r="S11">
        <f>Person_1!J122</f>
        <v>0.99775474956822097</v>
      </c>
      <c r="T11">
        <f>Person_1!J159</f>
        <v>0.99792746113989639</v>
      </c>
      <c r="U11">
        <f>Person_2!J11</f>
        <v>0.99875886524822699</v>
      </c>
      <c r="V11">
        <f>Person_2!J48</f>
        <v>0.99893617021276604</v>
      </c>
      <c r="W11">
        <f>Person_2!J85</f>
        <v>0.99893617021276604</v>
      </c>
      <c r="X11">
        <f>Person_2!J122</f>
        <v>0.99769503546099292</v>
      </c>
      <c r="Y11" s="1">
        <f>Person_2!J159</f>
        <v>0.99822695035460995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0.99423298731257204</v>
      </c>
      <c r="L12">
        <f>Person_0!J49</f>
        <v>0.99577085736255277</v>
      </c>
      <c r="M12">
        <f>Person_0!J86</f>
        <v>0.99384851980007693</v>
      </c>
      <c r="N12">
        <f>Person_0!J123</f>
        <v>0.9961553248750481</v>
      </c>
      <c r="O12">
        <f>Person_0!J160</f>
        <v>0.99500192233756246</v>
      </c>
      <c r="P12">
        <f>Person_1!J12</f>
        <v>0.98808104886769976</v>
      </c>
      <c r="Q12">
        <f>Person_1!J49</f>
        <v>0.9864918553833929</v>
      </c>
      <c r="R12">
        <f>Person_1!J86</f>
        <v>0.98271752085816455</v>
      </c>
      <c r="S12">
        <f>Person_1!J123</f>
        <v>0.98311481922924127</v>
      </c>
      <c r="T12">
        <f>Person_1!J160</f>
        <v>0.9833134684147794</v>
      </c>
      <c r="U12">
        <f>Person_2!J12</f>
        <v>0.99548488417746384</v>
      </c>
      <c r="V12">
        <f>Person_2!J49</f>
        <v>0.99509226541028672</v>
      </c>
      <c r="W12">
        <f>Person_2!J86</f>
        <v>0.99430702787593261</v>
      </c>
      <c r="X12">
        <f>Person_2!J123</f>
        <v>0.99195131527287017</v>
      </c>
      <c r="Y12" s="1">
        <f>Person_2!J160</f>
        <v>0.99489595602669822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0.99623777276147474</v>
      </c>
      <c r="L13">
        <f>Person_0!J50</f>
        <v>0.99492099322799099</v>
      </c>
      <c r="M13">
        <f>Person_0!J87</f>
        <v>0.99454477050413848</v>
      </c>
      <c r="N13">
        <f>Person_0!J124</f>
        <v>0.99398043641835965</v>
      </c>
      <c r="O13">
        <f>Person_0!J161</f>
        <v>0.99473288186606468</v>
      </c>
      <c r="P13">
        <f>Person_1!J13</f>
        <v>0.97624703087885978</v>
      </c>
      <c r="Q13">
        <f>Person_1!J50</f>
        <v>0.97565320665083144</v>
      </c>
      <c r="R13">
        <f>Person_1!J87</f>
        <v>0.98079968329374501</v>
      </c>
      <c r="S13">
        <f>Person_1!J124</f>
        <v>0.97882026920031662</v>
      </c>
      <c r="T13">
        <f>Person_1!J161</f>
        <v>0.97921615201900247</v>
      </c>
      <c r="U13">
        <f>Person_2!J13</f>
        <v>0.99293286219081278</v>
      </c>
      <c r="V13">
        <f>Person_2!J50</f>
        <v>0.9939144091087555</v>
      </c>
      <c r="W13">
        <f>Person_2!J87</f>
        <v>0.99195131527287017</v>
      </c>
      <c r="X13">
        <f>Person_2!J124</f>
        <v>0.994503337259521</v>
      </c>
      <c r="Y13" s="1">
        <f>Person_2!J161</f>
        <v>0.99293286219081278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0.99018538713195203</v>
      </c>
      <c r="L14">
        <f>Person_0!J51</f>
        <v>0.99073064340239914</v>
      </c>
      <c r="M14">
        <f>Person_0!J88</f>
        <v>0.98818611414031265</v>
      </c>
      <c r="N14">
        <f>Person_0!J125</f>
        <v>0.98964013086150482</v>
      </c>
      <c r="O14">
        <f>Person_0!J162</f>
        <v>0.99145765176299527</v>
      </c>
      <c r="P14">
        <f>Person_1!J14</f>
        <v>0.98277074542897325</v>
      </c>
      <c r="Q14">
        <f>Person_1!J51</f>
        <v>0.98540787623066095</v>
      </c>
      <c r="R14">
        <f>Person_1!J88</f>
        <v>0.98488045007032354</v>
      </c>
      <c r="S14">
        <f>Person_1!J125</f>
        <v>0.98118846694796069</v>
      </c>
      <c r="T14">
        <f>Person_1!J162</f>
        <v>0.98558368495077353</v>
      </c>
      <c r="U14">
        <f>Person_2!J14</f>
        <v>0.99494382022471906</v>
      </c>
      <c r="V14">
        <f>Person_2!J51</f>
        <v>0.99419475655430711</v>
      </c>
      <c r="W14">
        <f>Person_2!J88</f>
        <v>0.99681647940074913</v>
      </c>
      <c r="X14">
        <f>Person_2!J125</f>
        <v>0.99494382022471894</v>
      </c>
      <c r="Y14" s="1">
        <f>Person_2!J162</f>
        <v>0.99606741573033697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0.99587369931826331</v>
      </c>
      <c r="L15">
        <f>Person_0!J52</f>
        <v>0.99407965554359523</v>
      </c>
      <c r="M15">
        <f>Person_0!J89</f>
        <v>0.99120918550412629</v>
      </c>
      <c r="N15">
        <f>Person_0!J126</f>
        <v>0.99551489056332976</v>
      </c>
      <c r="O15">
        <f>Person_0!J163</f>
        <v>0.99569429494079653</v>
      </c>
      <c r="P15">
        <f>Person_1!J15</f>
        <v>0.98395812225599466</v>
      </c>
      <c r="Q15">
        <f>Person_1!J52</f>
        <v>0.98598446470786916</v>
      </c>
      <c r="R15">
        <f>Person_1!J89</f>
        <v>0.98581560283687952</v>
      </c>
      <c r="S15">
        <f>Person_1!J126</f>
        <v>0.98446470786896334</v>
      </c>
      <c r="T15">
        <f>Person_1!J163</f>
        <v>0.98514015535292143</v>
      </c>
      <c r="U15">
        <f>Person_2!J15</f>
        <v>0.99264164827078727</v>
      </c>
      <c r="V15">
        <f>Person_2!J52</f>
        <v>0.99392935982339947</v>
      </c>
      <c r="W15">
        <f>Person_2!J89</f>
        <v>0.99650478292862399</v>
      </c>
      <c r="X15">
        <f>Person_2!J126</f>
        <v>0.9944812362030907</v>
      </c>
      <c r="Y15" s="1">
        <f>Person_2!J163</f>
        <v>0.99595290654893287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0.98836786623046169</v>
      </c>
      <c r="L16">
        <f>Person_0!J53</f>
        <v>0.9894583787713559</v>
      </c>
      <c r="M16">
        <f>Person_0!J90</f>
        <v>0.98909487459105783</v>
      </c>
      <c r="N16">
        <f>Person_0!J127</f>
        <v>0.99127589967284624</v>
      </c>
      <c r="O16">
        <f>Person_0!J164</f>
        <v>0.98800436205016362</v>
      </c>
      <c r="P16">
        <f>Person_1!J16</f>
        <v>0.98681434599156115</v>
      </c>
      <c r="Q16">
        <f>Person_1!J53</f>
        <v>0.98681434599156115</v>
      </c>
      <c r="R16">
        <f>Person_1!J90</f>
        <v>0.98347398030942335</v>
      </c>
      <c r="S16">
        <f>Person_1!J127</f>
        <v>0.98435302390998602</v>
      </c>
      <c r="T16">
        <f>Person_1!J164</f>
        <v>0.98681434599156115</v>
      </c>
      <c r="U16">
        <f>Person_2!J16</f>
        <v>0.99382022471910103</v>
      </c>
      <c r="V16">
        <f>Person_2!J53</f>
        <v>0.99737827715355809</v>
      </c>
      <c r="W16">
        <f>Person_2!J90</f>
        <v>0.99625468164794018</v>
      </c>
      <c r="X16">
        <f>Person_2!J127</f>
        <v>0.99419475655430711</v>
      </c>
      <c r="Y16" s="1">
        <f>Person_2!J164</f>
        <v>0.99325842696629218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0.98880462260743973</v>
      </c>
      <c r="L17">
        <f>Person_0!J54</f>
        <v>0.98699891657638139</v>
      </c>
      <c r="M17">
        <f>Person_0!J91</f>
        <v>0.98916576381365118</v>
      </c>
      <c r="N17">
        <f>Person_0!J128</f>
        <v>0.99006861682918024</v>
      </c>
      <c r="O17">
        <f>Person_0!J165</f>
        <v>0.98826291079812201</v>
      </c>
      <c r="P17">
        <f>Person_1!J17</f>
        <v>0.99758203799654577</v>
      </c>
      <c r="Q17">
        <f>Person_1!J54</f>
        <v>0.99775474956822097</v>
      </c>
      <c r="R17">
        <f>Person_1!J91</f>
        <v>0.99775474956822097</v>
      </c>
      <c r="S17">
        <f>Person_1!J128</f>
        <v>0.99637305699481848</v>
      </c>
      <c r="T17">
        <f>Person_1!J165</f>
        <v>0.99758203799654577</v>
      </c>
      <c r="U17">
        <f>Person_2!J17</f>
        <v>0.99787234042553197</v>
      </c>
      <c r="V17">
        <f>Person_2!J54</f>
        <v>0.99787234042553197</v>
      </c>
      <c r="W17">
        <f>Person_2!J91</f>
        <v>0.99875886524822699</v>
      </c>
      <c r="X17">
        <f>Person_2!J128</f>
        <v>0.99911347517730498</v>
      </c>
      <c r="Y17" s="1">
        <f>Person_2!J165</f>
        <v>0.99858156028368805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0.99167707032875574</v>
      </c>
      <c r="L18">
        <f>Person_0!J55</f>
        <v>0.99250936329588013</v>
      </c>
      <c r="M18">
        <f>Person_0!J92</f>
        <v>0.99646275488972114</v>
      </c>
      <c r="N18">
        <f>Person_0!J129</f>
        <v>0.996046608406159</v>
      </c>
      <c r="O18">
        <f>Person_0!J166</f>
        <v>0.99438202247190999</v>
      </c>
      <c r="P18">
        <f>Person_1!J18</f>
        <v>0.97878787878787887</v>
      </c>
      <c r="Q18">
        <f>Person_1!J55</f>
        <v>0.98398268398268407</v>
      </c>
      <c r="R18">
        <f>Person_1!J92</f>
        <v>0.98441558441558452</v>
      </c>
      <c r="S18">
        <f>Person_1!J129</f>
        <v>0.98095238095238091</v>
      </c>
      <c r="T18">
        <f>Person_1!J166</f>
        <v>0.98311688311688317</v>
      </c>
      <c r="U18">
        <f>Person_2!J18</f>
        <v>0.98162903939796375</v>
      </c>
      <c r="V18">
        <f>Person_2!J55</f>
        <v>0.9842850818946437</v>
      </c>
      <c r="W18">
        <f>Person_2!J92</f>
        <v>0.98561310314298367</v>
      </c>
      <c r="X18">
        <f>Person_2!J129</f>
        <v>0.98295706064630373</v>
      </c>
      <c r="Y18" s="1">
        <f>Person_2!J166</f>
        <v>0.98118636564851702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0.99919289749798212</v>
      </c>
      <c r="L19">
        <f>Person_0!J56</f>
        <v>0.99778046811945098</v>
      </c>
      <c r="M19">
        <f>Person_0!J93</f>
        <v>0.9997982243744955</v>
      </c>
      <c r="N19">
        <f>Person_0!J130</f>
        <v>0.99979822437449561</v>
      </c>
      <c r="O19">
        <f>Person_0!J167</f>
        <v>0.99919289749798212</v>
      </c>
      <c r="P19">
        <f>Person_1!J19</f>
        <v>0.99852320675105488</v>
      </c>
      <c r="Q19">
        <f>Person_1!J56</f>
        <v>0.99894514767932485</v>
      </c>
      <c r="R19">
        <f>Person_1!J93</f>
        <v>0.99852320675105488</v>
      </c>
      <c r="S19">
        <f>Person_1!J130</f>
        <v>0.99894514767932485</v>
      </c>
      <c r="T19">
        <f>Person_1!J167</f>
        <v>0.99936708860759493</v>
      </c>
      <c r="U19">
        <f>Person_2!J19</f>
        <v>0.99937733499377346</v>
      </c>
      <c r="V19">
        <f>Person_2!J56</f>
        <v>1</v>
      </c>
      <c r="W19">
        <f>Person_2!J93</f>
        <v>0.99979244499792452</v>
      </c>
      <c r="X19">
        <f>Person_2!J130</f>
        <v>0.99979244499792441</v>
      </c>
      <c r="Y19" s="1">
        <f>Person_2!J167</f>
        <v>0.99958488999584894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0.99407965554359523</v>
      </c>
      <c r="L20">
        <f>Person_0!J57</f>
        <v>0.9935414424111948</v>
      </c>
      <c r="M20">
        <f>Person_0!J94</f>
        <v>0.9935414424111948</v>
      </c>
      <c r="N20">
        <f>Person_0!J131</f>
        <v>0.99533548618586298</v>
      </c>
      <c r="O20">
        <f>Person_0!J168</f>
        <v>0.99641191245066374</v>
      </c>
      <c r="P20">
        <f>Person_1!J20</f>
        <v>0.98868625464370152</v>
      </c>
      <c r="Q20">
        <f>Person_1!J57</f>
        <v>0.9907125970955758</v>
      </c>
      <c r="R20">
        <f>Person_1!J94</f>
        <v>0.98750422154677464</v>
      </c>
      <c r="S20">
        <f>Person_1!J131</f>
        <v>0.98176291793313075</v>
      </c>
      <c r="T20">
        <f>Person_1!J168</f>
        <v>0.98665991219182703</v>
      </c>
      <c r="U20">
        <f>Person_2!J20</f>
        <v>0.99374540103016928</v>
      </c>
      <c r="V20">
        <f>Person_2!J57</f>
        <v>0.99043414275202357</v>
      </c>
      <c r="W20">
        <f>Person_2!J94</f>
        <v>0.99484915378955119</v>
      </c>
      <c r="X20">
        <f>Person_2!J131</f>
        <v>0.99448123620309037</v>
      </c>
      <c r="Y20" s="1">
        <f>Person_2!J168</f>
        <v>0.98951434878587186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0.99752300070771405</v>
      </c>
      <c r="L21">
        <f>Person_0!J58</f>
        <v>0.99752300070771405</v>
      </c>
      <c r="M21">
        <f>Person_0!J95</f>
        <v>0.99823071479122438</v>
      </c>
      <c r="N21">
        <f>Person_0!J132</f>
        <v>0.99840764331210197</v>
      </c>
      <c r="O21">
        <f>Person_0!J169</f>
        <v>0.9971691436659591</v>
      </c>
      <c r="P21">
        <f>Person_1!J21</f>
        <v>0.99793388429752061</v>
      </c>
      <c r="Q21">
        <f>Person_1!J58</f>
        <v>0.99758953168044073</v>
      </c>
      <c r="R21">
        <f>Person_1!J95</f>
        <v>0.99845041322314054</v>
      </c>
      <c r="S21">
        <f>Person_1!J132</f>
        <v>0.99724517906336096</v>
      </c>
      <c r="T21">
        <f>Person_1!J169</f>
        <v>0.99776170798898056</v>
      </c>
      <c r="U21">
        <f>Person_2!J21</f>
        <v>0.99893617021276604</v>
      </c>
      <c r="V21">
        <f>Person_2!J58</f>
        <v>0.99804964539007079</v>
      </c>
      <c r="W21">
        <f>Person_2!J95</f>
        <v>0.99840425531914911</v>
      </c>
      <c r="X21">
        <f>Person_2!J132</f>
        <v>0.99804964539007113</v>
      </c>
      <c r="Y21" s="1">
        <f>Person_2!J169</f>
        <v>0.99787234042553197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0.99305555555555547</v>
      </c>
      <c r="L22">
        <f>Person_0!J59</f>
        <v>0.99112654320987659</v>
      </c>
      <c r="M22">
        <f>Person_0!J96</f>
        <v>0.99382716049382713</v>
      </c>
      <c r="N22">
        <f>Person_0!J133</f>
        <v>0.9945987654320988</v>
      </c>
      <c r="O22">
        <f>Person_0!J170</f>
        <v>0.99286265432098764</v>
      </c>
      <c r="P22">
        <f>Person_1!J22</f>
        <v>0.99786821705426354</v>
      </c>
      <c r="Q22">
        <f>Person_1!J59</f>
        <v>0.99806201550387597</v>
      </c>
      <c r="R22">
        <f>Person_1!J96</f>
        <v>0.99922480620155041</v>
      </c>
      <c r="S22">
        <f>Person_1!J133</f>
        <v>0.99806201550387597</v>
      </c>
      <c r="T22">
        <f>Person_1!J170</f>
        <v>0.99709302325581406</v>
      </c>
      <c r="U22">
        <f>Person_2!J22</f>
        <v>0.99758454106280181</v>
      </c>
      <c r="V22">
        <f>Person_2!J59</f>
        <v>0.99879227053140085</v>
      </c>
      <c r="W22">
        <f>Person_2!J96</f>
        <v>0.99859098228663434</v>
      </c>
      <c r="X22">
        <f>Person_2!J133</f>
        <v>0.99959742351046688</v>
      </c>
      <c r="Y22" s="1">
        <f>Person_2!J170</f>
        <v>0.99818840579710144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0.99214559386973189</v>
      </c>
      <c r="L23">
        <f>Person_0!J60</f>
        <v>0.99176245210727965</v>
      </c>
      <c r="M23">
        <f>Person_0!J97</f>
        <v>0.99214559386973189</v>
      </c>
      <c r="N23">
        <f>Person_0!J134</f>
        <v>0.99291187739463604</v>
      </c>
      <c r="O23">
        <f>Person_0!J171</f>
        <v>0.98946360153256707</v>
      </c>
      <c r="P23">
        <f>Person_1!J23</f>
        <v>0.99847966552641576</v>
      </c>
      <c r="Q23">
        <f>Person_1!J60</f>
        <v>0.99847966552641587</v>
      </c>
      <c r="R23">
        <f>Person_1!J97</f>
        <v>0.9988597491448119</v>
      </c>
      <c r="S23">
        <f>Person_1!J134</f>
        <v>0.99866970733561378</v>
      </c>
      <c r="T23">
        <f>Person_1!J171</f>
        <v>0.99961991638160397</v>
      </c>
      <c r="U23">
        <f>Person_2!J23</f>
        <v>0.9973424449506455</v>
      </c>
      <c r="V23">
        <f>Person_2!J60</f>
        <v>0.99943052391799547</v>
      </c>
      <c r="W23">
        <f>Person_2!J97</f>
        <v>0.99848139711465456</v>
      </c>
      <c r="X23">
        <f>Person_2!J134</f>
        <v>0.99791192103265003</v>
      </c>
      <c r="Y23" s="1">
        <f>Person_2!J171</f>
        <v>0.99867122247532281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0.99848312476298828</v>
      </c>
      <c r="L24">
        <f>Person_0!J61</f>
        <v>0.99867273416761482</v>
      </c>
      <c r="M24">
        <f>Person_0!J98</f>
        <v>0.9992415623814942</v>
      </c>
      <c r="N24">
        <f>Person_0!J135</f>
        <v>0.99848312476298828</v>
      </c>
      <c r="O24">
        <f>Person_0!J172</f>
        <v>0.99886234357224124</v>
      </c>
      <c r="P24">
        <f>Person_1!J24</f>
        <v>0.98842065299924065</v>
      </c>
      <c r="Q24">
        <f>Person_1!J61</f>
        <v>0.98917995444191342</v>
      </c>
      <c r="R24">
        <f>Person_1!J98</f>
        <v>0.98917995444191353</v>
      </c>
      <c r="S24">
        <f>Person_1!J135</f>
        <v>0.99031890660592248</v>
      </c>
      <c r="T24">
        <f>Person_1!J172</f>
        <v>0.99069855732725876</v>
      </c>
      <c r="U24">
        <f>Person_2!J24</f>
        <v>0.99556840077071296</v>
      </c>
      <c r="V24">
        <f>Person_2!J61</f>
        <v>0.99672447013487486</v>
      </c>
      <c r="W24">
        <f>Person_2!J98</f>
        <v>0.99653179190751429</v>
      </c>
      <c r="X24">
        <f>Person_2!J135</f>
        <v>0.99595375722543344</v>
      </c>
      <c r="Y24" s="1">
        <f>Person_2!J172</f>
        <v>0.9957610789980732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0.99878934624697335</v>
      </c>
      <c r="L25">
        <f>Person_0!J62</f>
        <v>0.99919289749798235</v>
      </c>
      <c r="M25">
        <f>Person_0!J99</f>
        <v>0.99919289749798235</v>
      </c>
      <c r="N25">
        <f>Person_0!J136</f>
        <v>0.99959644874899112</v>
      </c>
      <c r="O25">
        <f>Person_0!J173</f>
        <v>0.99899112187247774</v>
      </c>
      <c r="P25">
        <f>Person_1!J25</f>
        <v>0.99725738396624475</v>
      </c>
      <c r="Q25">
        <f>Person_1!J62</f>
        <v>0.99873417721518987</v>
      </c>
      <c r="R25">
        <f>Person_1!J99</f>
        <v>0.99915611814345995</v>
      </c>
      <c r="S25">
        <f>Person_1!J136</f>
        <v>0.99915611814345995</v>
      </c>
      <c r="T25">
        <f>Person_1!J173</f>
        <v>0.99894514767932485</v>
      </c>
      <c r="U25">
        <f>Person_2!J25</f>
        <v>0.99916977999169776</v>
      </c>
      <c r="V25">
        <f>Person_2!J62</f>
        <v>0.99916977999169776</v>
      </c>
      <c r="W25">
        <f>Person_2!J99</f>
        <v>0.99937733499377346</v>
      </c>
      <c r="X25">
        <f>Person_2!J136</f>
        <v>0.99916977999169776</v>
      </c>
      <c r="Y25" s="1">
        <f>Person_2!J173</f>
        <v>0.99875466998754669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0.99375780274656689</v>
      </c>
      <c r="L26">
        <f>Person_0!J63</f>
        <v>0.99354972950478559</v>
      </c>
      <c r="M26">
        <f>Person_0!J100</f>
        <v>0.99459009571369128</v>
      </c>
      <c r="N26">
        <f>Person_0!J137</f>
        <v>0.99563046192259674</v>
      </c>
      <c r="O26">
        <f>Person_0!J174</f>
        <v>0.99313358302122345</v>
      </c>
      <c r="P26">
        <f>Person_1!J26</f>
        <v>0.98398268398268396</v>
      </c>
      <c r="Q26">
        <f>Person_1!J63</f>
        <v>0.98268398268398272</v>
      </c>
      <c r="R26">
        <f>Person_1!J100</f>
        <v>0.98398268398268396</v>
      </c>
      <c r="S26">
        <f>Person_1!J137</f>
        <v>0.98225108225108215</v>
      </c>
      <c r="T26">
        <f>Person_1!J174</f>
        <v>0.98419913419913418</v>
      </c>
      <c r="U26">
        <f>Person_2!J26</f>
        <v>0.98517042939353694</v>
      </c>
      <c r="V26">
        <f>Person_2!J63</f>
        <v>0.98229305002213374</v>
      </c>
      <c r="W26">
        <f>Person_2!J100</f>
        <v>0.9842850818946437</v>
      </c>
      <c r="X26">
        <f>Person_2!J137</f>
        <v>0.98229305002213374</v>
      </c>
      <c r="Y26" s="1">
        <f>Person_2!J174</f>
        <v>0.98162903939796375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0.99787685774946933</v>
      </c>
      <c r="L27">
        <f>Person_0!J64</f>
        <v>0.99769992922859163</v>
      </c>
      <c r="M27">
        <f>Person_0!J101</f>
        <v>0.99929228591648978</v>
      </c>
      <c r="N27">
        <f>Person_0!J138</f>
        <v>0.9978768577494691</v>
      </c>
      <c r="O27">
        <f>Person_0!J175</f>
        <v>0.99893842887473461</v>
      </c>
      <c r="P27">
        <f>Person_1!J27</f>
        <v>0.99690082644628086</v>
      </c>
      <c r="Q27">
        <f>Person_1!J64</f>
        <v>0.99741735537190079</v>
      </c>
      <c r="R27">
        <f>Person_1!J101</f>
        <v>0.99827823691460049</v>
      </c>
      <c r="S27">
        <f>Person_1!J138</f>
        <v>0.99827823691460049</v>
      </c>
      <c r="T27">
        <f>Person_1!J175</f>
        <v>0.99793388429752072</v>
      </c>
      <c r="U27">
        <f>Person_2!J27</f>
        <v>0.99751773049645387</v>
      </c>
      <c r="V27">
        <f>Person_2!J64</f>
        <v>0.99751773049645387</v>
      </c>
      <c r="W27">
        <f>Person_2!J101</f>
        <v>0.99787234042553197</v>
      </c>
      <c r="X27">
        <f>Person_2!J138</f>
        <v>0.99716312056737599</v>
      </c>
      <c r="Y27" s="1">
        <f>Person_2!J175</f>
        <v>0.99875886524822699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0.99448249619482498</v>
      </c>
      <c r="L28">
        <f>Person_0!J65</f>
        <v>0.99600456621004574</v>
      </c>
      <c r="M28">
        <f>Person_0!J102</f>
        <v>0.99391171993911731</v>
      </c>
      <c r="N28">
        <f>Person_0!J139</f>
        <v>0.99524353120243525</v>
      </c>
      <c r="O28">
        <f>Person_0!J176</f>
        <v>0.99676560121765601</v>
      </c>
      <c r="P28">
        <f>Person_1!J28</f>
        <v>0.99480904708935858</v>
      </c>
      <c r="Q28">
        <f>Person_1!J65</f>
        <v>0.9970337411939193</v>
      </c>
      <c r="R28">
        <f>Person_1!J102</f>
        <v>0.99777530589543939</v>
      </c>
      <c r="S28">
        <f>Person_1!J139</f>
        <v>0.99758991472005931</v>
      </c>
      <c r="T28">
        <f>Person_1!J176</f>
        <v>0.99573600296625875</v>
      </c>
      <c r="U28">
        <f>Person_2!J28</f>
        <v>0.99802527646129535</v>
      </c>
      <c r="V28">
        <f>Person_2!J65</f>
        <v>0.997827804107425</v>
      </c>
      <c r="W28">
        <f>Person_2!J102</f>
        <v>0.99822274881516593</v>
      </c>
      <c r="X28">
        <f>Person_2!J139</f>
        <v>0.99782780410742478</v>
      </c>
      <c r="Y28" s="1">
        <f>Person_2!J176</f>
        <v>0.99802527646129535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0.99006861682918024</v>
      </c>
      <c r="L29">
        <f>Person_0!J66</f>
        <v>0.98699891657638139</v>
      </c>
      <c r="M29">
        <f>Person_0!J103</f>
        <v>0.98754062838569867</v>
      </c>
      <c r="N29">
        <f>Person_0!J140</f>
        <v>0.98952690501986273</v>
      </c>
      <c r="O29">
        <f>Person_0!J177</f>
        <v>0.98699891657638139</v>
      </c>
      <c r="P29">
        <f>Person_1!J29</f>
        <v>0.9981001727115717</v>
      </c>
      <c r="Q29">
        <f>Person_1!J66</f>
        <v>0.99810017271157159</v>
      </c>
      <c r="R29">
        <f>Person_1!J103</f>
        <v>0.99775474956822097</v>
      </c>
      <c r="S29">
        <f>Person_1!J140</f>
        <v>0.99740932642487046</v>
      </c>
      <c r="T29">
        <f>Person_1!J177</f>
        <v>0.99740932642487046</v>
      </c>
      <c r="U29">
        <f>Person_2!J29</f>
        <v>0.99787234042553197</v>
      </c>
      <c r="V29">
        <f>Person_2!J66</f>
        <v>0.99875886524822699</v>
      </c>
      <c r="W29">
        <f>Person_2!J103</f>
        <v>0.99875886524822699</v>
      </c>
      <c r="X29">
        <f>Person_2!J140</f>
        <v>0.99858156028368794</v>
      </c>
      <c r="Y29" s="1">
        <f>Person_2!J177</f>
        <v>0.99787234042553197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0.99943117178612051</v>
      </c>
      <c r="L30">
        <f>Person_0!J67</f>
        <v>0.99867273416761471</v>
      </c>
      <c r="M30">
        <f>Person_0!J104</f>
        <v>0.9979142965491089</v>
      </c>
      <c r="N30">
        <f>Person_0!J141</f>
        <v>0.9992415623814942</v>
      </c>
      <c r="O30">
        <f>Person_0!J178</f>
        <v>0.99905195297686777</v>
      </c>
      <c r="P30">
        <f>Person_1!J30</f>
        <v>0.98880030372057703</v>
      </c>
      <c r="Q30">
        <f>Person_1!J67</f>
        <v>0.98880030372057703</v>
      </c>
      <c r="R30">
        <f>Person_1!J104</f>
        <v>0.99164768413059978</v>
      </c>
      <c r="S30">
        <f>Person_1!J141</f>
        <v>0.9895596051632497</v>
      </c>
      <c r="T30">
        <f>Person_1!J178</f>
        <v>0.98899012908124517</v>
      </c>
      <c r="U30">
        <f>Person_2!J30</f>
        <v>0.99672447013487464</v>
      </c>
      <c r="V30">
        <f>Person_2!J67</f>
        <v>0.99595375722543344</v>
      </c>
      <c r="W30">
        <f>Person_2!J104</f>
        <v>0.9965317919075144</v>
      </c>
      <c r="X30">
        <f>Person_2!J141</f>
        <v>0.9957610789980732</v>
      </c>
      <c r="Y30" s="1">
        <f>Person_2!J178</f>
        <v>0.99710982658959535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0.99369988545246279</v>
      </c>
      <c r="L31">
        <f>Person_0!J68</f>
        <v>0.99102710958381068</v>
      </c>
      <c r="M31">
        <f>Person_0!J105</f>
        <v>0.99102710958381068</v>
      </c>
      <c r="N31">
        <f>Person_0!J142</f>
        <v>0.99293623520427643</v>
      </c>
      <c r="O31">
        <f>Person_0!J179</f>
        <v>0.99102710958381068</v>
      </c>
      <c r="P31">
        <f>Person_1!J31</f>
        <v>0.96728610143244287</v>
      </c>
      <c r="Q31">
        <f>Person_1!J68</f>
        <v>0.96980255516840874</v>
      </c>
      <c r="R31">
        <f>Person_1!J105</f>
        <v>0.96825396825396837</v>
      </c>
      <c r="S31">
        <f>Person_1!J142</f>
        <v>0.96767324816105293</v>
      </c>
      <c r="T31">
        <f>Person_1!J179</f>
        <v>0.96418892760356167</v>
      </c>
      <c r="U31">
        <f>Person_2!J31</f>
        <v>0.96952965235173838</v>
      </c>
      <c r="V31">
        <f>Person_2!J68</f>
        <v>0.97300613496932531</v>
      </c>
      <c r="W31">
        <f>Person_2!J105</f>
        <v>0.9766871165644172</v>
      </c>
      <c r="X31">
        <f>Person_2!J142</f>
        <v>0.97443762781186083</v>
      </c>
      <c r="Y31" s="1">
        <f>Person_2!J179</f>
        <v>0.97525562372188135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0.99386973180076632</v>
      </c>
      <c r="L32">
        <f>Person_0!J69</f>
        <v>0.9911877394636015</v>
      </c>
      <c r="M32">
        <f>Person_0!J106</f>
        <v>0.99214559386973189</v>
      </c>
      <c r="N32">
        <f>Person_0!J143</f>
        <v>0.99521072796934862</v>
      </c>
      <c r="O32">
        <f>Person_0!J180</f>
        <v>0.9911877394636015</v>
      </c>
      <c r="P32">
        <f>Person_1!J32</f>
        <v>0.99752945648042568</v>
      </c>
      <c r="Q32">
        <f>Person_1!J69</f>
        <v>0.99866970733561378</v>
      </c>
      <c r="R32">
        <f>Person_1!J106</f>
        <v>0.99904979095401003</v>
      </c>
      <c r="S32">
        <f>Person_1!J143</f>
        <v>0.99904979095401003</v>
      </c>
      <c r="T32">
        <f>Person_1!J180</f>
        <v>0.99847966552641576</v>
      </c>
      <c r="U32">
        <f>Person_2!J32</f>
        <v>0.99810174639331828</v>
      </c>
      <c r="V32">
        <f>Person_2!J69</f>
        <v>0.99829157175398631</v>
      </c>
      <c r="W32">
        <f>Person_2!J106</f>
        <v>0.99791192103264992</v>
      </c>
      <c r="X32">
        <f>Person_2!J143</f>
        <v>0.99829157175398631</v>
      </c>
      <c r="Y32" s="1">
        <f>Person_2!J180</f>
        <v>0.99753227031131353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0.99479727305346255</v>
      </c>
      <c r="L33">
        <f>Person_0!J70</f>
        <v>0.99533548618586287</v>
      </c>
      <c r="M33">
        <f>Person_0!J107</f>
        <v>0.99605310369573019</v>
      </c>
      <c r="N33">
        <f>Person_0!J144</f>
        <v>0.99569429494079653</v>
      </c>
      <c r="O33">
        <f>Person_0!J181</f>
        <v>0.9935414424111948</v>
      </c>
      <c r="P33">
        <f>Person_1!J33</f>
        <v>0.98446470786896312</v>
      </c>
      <c r="Q33">
        <f>Person_1!J70</f>
        <v>0.98767308341776427</v>
      </c>
      <c r="R33">
        <f>Person_1!J107</f>
        <v>0.98699763593380629</v>
      </c>
      <c r="S33">
        <f>Person_1!J144</f>
        <v>0.98615332657885857</v>
      </c>
      <c r="T33">
        <f>Person_1!J181</f>
        <v>0.98395812225599455</v>
      </c>
      <c r="U33">
        <f>Person_2!J33</f>
        <v>0.99613686534216328</v>
      </c>
      <c r="V33">
        <f>Person_2!J70</f>
        <v>0.99227373068432667</v>
      </c>
      <c r="W33">
        <f>Person_2!J107</f>
        <v>0.99208977189109648</v>
      </c>
      <c r="X33">
        <f>Person_2!J144</f>
        <v>0.99429727740986029</v>
      </c>
      <c r="Y33" s="1">
        <f>Person_2!J181</f>
        <v>0.99503311258278127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0.99556327160493818</v>
      </c>
      <c r="L34">
        <f>Person_0!J71</f>
        <v>0.99498456790123457</v>
      </c>
      <c r="M34">
        <f>Person_0!J108</f>
        <v>0.99479166666666652</v>
      </c>
      <c r="N34">
        <f>Person_0!J145</f>
        <v>0.99324845679012341</v>
      </c>
      <c r="O34">
        <f>Person_0!J182</f>
        <v>0.99440586419753085</v>
      </c>
      <c r="P34">
        <f>Person_1!J34</f>
        <v>0.99786821705426354</v>
      </c>
      <c r="Q34">
        <f>Person_1!J71</f>
        <v>0.99806201550387608</v>
      </c>
      <c r="R34">
        <f>Person_1!J108</f>
        <v>0.99883720930232556</v>
      </c>
      <c r="S34">
        <f>Person_1!J145</f>
        <v>0.9974806201550388</v>
      </c>
      <c r="T34">
        <f>Person_1!J182</f>
        <v>0.9982558139534885</v>
      </c>
      <c r="U34">
        <f>Person_2!J34</f>
        <v>0.99919484702093386</v>
      </c>
      <c r="V34">
        <f>Person_2!J71</f>
        <v>0.99859098228663445</v>
      </c>
      <c r="W34">
        <f>Person_2!J108</f>
        <v>0.99899355877616747</v>
      </c>
      <c r="X34">
        <f>Person_2!J145</f>
        <v>0.99919484702093397</v>
      </c>
      <c r="Y34" s="1">
        <f>Person_2!J182</f>
        <v>0.99798711755233482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0.98385842084791897</v>
      </c>
      <c r="L35">
        <f>Person_0!J72</f>
        <v>0.98619214313496684</v>
      </c>
      <c r="M35">
        <f>Person_0!J109</f>
        <v>0.98638661999222099</v>
      </c>
      <c r="N35">
        <f>Person_0!J146</f>
        <v>0.99047063399455471</v>
      </c>
      <c r="O35">
        <f>Person_0!J183</f>
        <v>0.98930377285103077</v>
      </c>
      <c r="P35">
        <f>Person_1!J35</f>
        <v>0.99646577380952372</v>
      </c>
      <c r="Q35">
        <f>Person_1!J72</f>
        <v>0.99758184523809523</v>
      </c>
      <c r="R35">
        <f>Person_1!J109</f>
        <v>0.99534970238095244</v>
      </c>
      <c r="S35">
        <f>Person_1!J146</f>
        <v>0.99516369047619035</v>
      </c>
      <c r="T35">
        <f>Person_1!J183</f>
        <v>0.9966517857142857</v>
      </c>
      <c r="U35">
        <f>Person_2!J35</f>
        <v>0.99763033175355453</v>
      </c>
      <c r="V35">
        <f>Person_2!J72</f>
        <v>0.99901263823064756</v>
      </c>
      <c r="W35">
        <f>Person_2!J109</f>
        <v>0.99901263823064779</v>
      </c>
      <c r="X35">
        <f>Person_2!J146</f>
        <v>0.99921011058451814</v>
      </c>
      <c r="Y35" s="1">
        <f>Person_2!J183</f>
        <v>0.99980252764612965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0.99820788530465954</v>
      </c>
      <c r="X44">
        <f>Person_2!K117</f>
        <v>0.99940262843488659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1</v>
      </c>
      <c r="P45">
        <f>Person_1!K7</f>
        <v>0.99929971988795518</v>
      </c>
      <c r="Q45">
        <f>Person_1!K44</f>
        <v>0.99929971988795518</v>
      </c>
      <c r="R45">
        <f>Person_1!K81</f>
        <v>0.99859943977591037</v>
      </c>
      <c r="S45">
        <f>Person_1!K118</f>
        <v>0.99929971988795518</v>
      </c>
      <c r="T45">
        <f>Person_1!K155</f>
        <v>0.99859943977591037</v>
      </c>
      <c r="U45">
        <f>Person_2!K7</f>
        <v>0.99927219796215427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0.9989484752891693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1</v>
      </c>
      <c r="L47">
        <f>Person_0!K46</f>
        <v>1</v>
      </c>
      <c r="M47">
        <f>Person_0!K83</f>
        <v>1</v>
      </c>
      <c r="N47">
        <f>Person_0!K120</f>
        <v>1</v>
      </c>
      <c r="O47">
        <f>Person_0!K157</f>
        <v>1</v>
      </c>
      <c r="P47">
        <f>Person_1!K9</f>
        <v>1</v>
      </c>
      <c r="Q47">
        <f>Person_1!K46</f>
        <v>0.99939831528279177</v>
      </c>
      <c r="R47">
        <f>Person_1!K83</f>
        <v>1</v>
      </c>
      <c r="S47">
        <f>Person_1!K120</f>
        <v>1</v>
      </c>
      <c r="T47">
        <f>Person_1!K157</f>
        <v>1</v>
      </c>
      <c r="U47">
        <f>Person_2!K9</f>
        <v>1</v>
      </c>
      <c r="V47">
        <f>Person_2!K46</f>
        <v>1</v>
      </c>
      <c r="W47">
        <f>Person_2!K83</f>
        <v>1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0.99936143039591308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0.99929971988795518</v>
      </c>
      <c r="R48">
        <f>Person_1!K84</f>
        <v>0.99859943977591037</v>
      </c>
      <c r="S48">
        <f>Person_1!K121</f>
        <v>0.99929971988795518</v>
      </c>
      <c r="T48">
        <f>Person_1!K158</f>
        <v>0.99859943977591037</v>
      </c>
      <c r="U48">
        <f>Person_2!K10</f>
        <v>0.99927219796215427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1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1</v>
      </c>
      <c r="Q49">
        <f>Person_1!K48</f>
        <v>1</v>
      </c>
      <c r="R49">
        <f>Person_1!K85</f>
        <v>0.99939831528279177</v>
      </c>
      <c r="S49">
        <f>Person_1!K122</f>
        <v>1</v>
      </c>
      <c r="T49">
        <f>Person_1!K159</f>
        <v>0.99939831528279177</v>
      </c>
      <c r="U49">
        <f>Person_2!K11</f>
        <v>1</v>
      </c>
      <c r="V49">
        <f>Person_2!K48</f>
        <v>1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1</v>
      </c>
      <c r="T50">
        <f>Person_1!K160</f>
        <v>1</v>
      </c>
      <c r="U50">
        <f>Person_2!K12</f>
        <v>0.99820788530465954</v>
      </c>
      <c r="V50">
        <f>Person_2!K49</f>
        <v>0.99940262843488659</v>
      </c>
      <c r="W50">
        <f>Person_2!K86</f>
        <v>0.99880525686977306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0.99947423764458465</v>
      </c>
      <c r="L51">
        <f>Person_0!K50</f>
        <v>1</v>
      </c>
      <c r="M51">
        <f>Person_0!K87</f>
        <v>0.99947423764458465</v>
      </c>
      <c r="N51">
        <f>Person_0!K124</f>
        <v>1</v>
      </c>
      <c r="O51">
        <f>Person_0!K161</f>
        <v>1</v>
      </c>
      <c r="P51">
        <f>Person_1!K13</f>
        <v>1</v>
      </c>
      <c r="Q51">
        <f>Person_1!K50</f>
        <v>1</v>
      </c>
      <c r="R51">
        <f>Person_1!K87</f>
        <v>1</v>
      </c>
      <c r="S51">
        <f>Person_1!K124</f>
        <v>1</v>
      </c>
      <c r="T51">
        <f>Person_1!K161</f>
        <v>0.99954212454212454</v>
      </c>
      <c r="U51">
        <f>Person_2!K13</f>
        <v>1</v>
      </c>
      <c r="V51">
        <f>Person_2!K50</f>
        <v>0.99895833333333339</v>
      </c>
      <c r="W51">
        <f>Person_2!K87</f>
        <v>0.9994791666666667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1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1</v>
      </c>
      <c r="Q52">
        <f>Person_1!K51</f>
        <v>0.99819494584837543</v>
      </c>
      <c r="R52">
        <f>Person_1!K88</f>
        <v>1</v>
      </c>
      <c r="S52">
        <f>Person_1!K125</f>
        <v>1</v>
      </c>
      <c r="T52">
        <f>Person_1!K162</f>
        <v>0.99939831528279177</v>
      </c>
      <c r="U52">
        <f>Person_2!K14</f>
        <v>1</v>
      </c>
      <c r="V52">
        <f>Person_2!K51</f>
        <v>1</v>
      </c>
      <c r="W52">
        <f>Person_2!K88</f>
        <v>1</v>
      </c>
      <c r="X52">
        <f>Person_2!K125</f>
        <v>1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1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1</v>
      </c>
      <c r="V53">
        <f>Person_2!K52</f>
        <v>1</v>
      </c>
      <c r="W53">
        <f>Person_2!K89</f>
        <v>0.99880525686977306</v>
      </c>
      <c r="X53">
        <f>Person_2!K126</f>
        <v>0.99880525686977306</v>
      </c>
      <c r="Y53" s="1">
        <f>Person_2!K163</f>
        <v>0.99880525686977306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0.99820788530465965</v>
      </c>
      <c r="V54">
        <f>Person_2!K53</f>
        <v>1</v>
      </c>
      <c r="W54">
        <f>Person_2!K90</f>
        <v>1</v>
      </c>
      <c r="X54">
        <f>Person_2!K127</f>
        <v>0.99940262843488659</v>
      </c>
      <c r="Y54" s="1">
        <f>Person_2!K164</f>
        <v>0.99880525686977306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1</v>
      </c>
      <c r="N55">
        <f>Person_0!K128</f>
        <v>1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1</v>
      </c>
      <c r="V55">
        <f>Person_2!K54</f>
        <v>1</v>
      </c>
      <c r="W55">
        <f>Person_2!K91</f>
        <v>0.99940262843488659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0.9978969505783386</v>
      </c>
      <c r="L56">
        <f>Person_0!K55</f>
        <v>1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0.99954212454212454</v>
      </c>
      <c r="Q56">
        <f>Person_1!K55</f>
        <v>1</v>
      </c>
      <c r="R56">
        <f>Person_1!K92</f>
        <v>1</v>
      </c>
      <c r="S56">
        <f>Person_1!K129</f>
        <v>1</v>
      </c>
      <c r="T56">
        <f>Person_1!K166</f>
        <v>1</v>
      </c>
      <c r="U56">
        <f>Person_2!K18</f>
        <v>1</v>
      </c>
      <c r="V56">
        <f>Person_2!K55</f>
        <v>1</v>
      </c>
      <c r="W56">
        <f>Person_2!K92</f>
        <v>0.99895833333333339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0.99901671583087504</v>
      </c>
      <c r="L57">
        <f>Person_0!K56</f>
        <v>1</v>
      </c>
      <c r="M57">
        <f>Person_0!K93</f>
        <v>1</v>
      </c>
      <c r="N57">
        <f>Person_0!K130</f>
        <v>0.97050147492625383</v>
      </c>
      <c r="O57">
        <f>Person_0!K167</f>
        <v>1</v>
      </c>
      <c r="P57">
        <f>Person_1!K19</f>
        <v>0.99951830443159917</v>
      </c>
      <c r="Q57">
        <f>Person_1!K56</f>
        <v>0.99951830443159917</v>
      </c>
      <c r="R57">
        <f>Person_1!K93</f>
        <v>0.99951830443159917</v>
      </c>
      <c r="S57">
        <f>Person_1!K130</f>
        <v>1</v>
      </c>
      <c r="T57">
        <f>Person_1!K167</f>
        <v>1</v>
      </c>
      <c r="U57">
        <f>Person_2!K19</f>
        <v>1</v>
      </c>
      <c r="V57">
        <f>Person_2!K56</f>
        <v>1</v>
      </c>
      <c r="W57">
        <f>Person_2!K93</f>
        <v>1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0.99937578027465668</v>
      </c>
      <c r="L58">
        <f>Person_0!K57</f>
        <v>1</v>
      </c>
      <c r="M58">
        <f>Person_0!K94</f>
        <v>1</v>
      </c>
      <c r="N58">
        <f>Person_0!K131</f>
        <v>1</v>
      </c>
      <c r="O58">
        <f>Person_0!K168</f>
        <v>1</v>
      </c>
      <c r="P58">
        <f>Person_1!K20</f>
        <v>1</v>
      </c>
      <c r="Q58">
        <f>Person_1!K57</f>
        <v>0.99934640522875817</v>
      </c>
      <c r="R58">
        <f>Person_1!K94</f>
        <v>1</v>
      </c>
      <c r="S58">
        <f>Person_1!K131</f>
        <v>0.99934640522875817</v>
      </c>
      <c r="T58">
        <f>Person_1!K168</f>
        <v>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1</v>
      </c>
      <c r="M59">
        <f>Person_0!K95</f>
        <v>1</v>
      </c>
      <c r="N59">
        <f>Person_0!K132</f>
        <v>1</v>
      </c>
      <c r="O59">
        <f>Person_0!K169</f>
        <v>1</v>
      </c>
      <c r="P59">
        <f>Person_1!K21</f>
        <v>1</v>
      </c>
      <c r="Q59">
        <f>Person_1!K58</f>
        <v>1</v>
      </c>
      <c r="R59">
        <f>Person_1!K95</f>
        <v>1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0.99931972789115642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1</v>
      </c>
      <c r="L60">
        <f>Person_0!K59</f>
        <v>1</v>
      </c>
      <c r="M60">
        <f>Person_0!K96</f>
        <v>0.99937578027465668</v>
      </c>
      <c r="N60">
        <f>Person_0!K133</f>
        <v>1</v>
      </c>
      <c r="O60">
        <f>Person_0!K170</f>
        <v>1</v>
      </c>
      <c r="P60">
        <f>Person_1!K22</f>
        <v>1</v>
      </c>
      <c r="Q60">
        <f>Person_1!K59</f>
        <v>1</v>
      </c>
      <c r="R60">
        <f>Person_1!K96</f>
        <v>0.99869281045751634</v>
      </c>
      <c r="S60">
        <f>Person_1!K133</f>
        <v>0.99934640522875817</v>
      </c>
      <c r="T60">
        <f>Person_1!K170</f>
        <v>1</v>
      </c>
      <c r="U60">
        <f>Person_2!K22</f>
        <v>1</v>
      </c>
      <c r="V60">
        <f>Person_2!K59</f>
        <v>1</v>
      </c>
      <c r="W60">
        <f>Person_2!K96</f>
        <v>1</v>
      </c>
      <c r="X60">
        <f>Person_2!K133</f>
        <v>1</v>
      </c>
      <c r="Y60" s="1">
        <f>Person_2!K170</f>
        <v>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1</v>
      </c>
      <c r="N61">
        <f>Person_0!K134</f>
        <v>1</v>
      </c>
      <c r="O61">
        <f>Person_0!K171</f>
        <v>1</v>
      </c>
      <c r="P61">
        <f>Person_1!K23</f>
        <v>0.99929971988795518</v>
      </c>
      <c r="Q61">
        <f>Person_1!K60</f>
        <v>0.99789915966386555</v>
      </c>
      <c r="R61">
        <f>Person_1!K97</f>
        <v>0.99789915966386555</v>
      </c>
      <c r="S61">
        <f>Person_1!K134</f>
        <v>1</v>
      </c>
      <c r="T61">
        <f>Person_1!K171</f>
        <v>1</v>
      </c>
      <c r="U61">
        <f>Person_2!K23</f>
        <v>0.99927219796215427</v>
      </c>
      <c r="V61">
        <f>Person_2!K60</f>
        <v>0.99927219796215427</v>
      </c>
      <c r="W61">
        <f>Person_2!K97</f>
        <v>1</v>
      </c>
      <c r="X61">
        <f>Person_2!K134</f>
        <v>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0.99859943977591037</v>
      </c>
      <c r="Q62">
        <f>Person_1!K61</f>
        <v>0.99929971988795518</v>
      </c>
      <c r="R62">
        <f>Person_1!K98</f>
        <v>0.99859943977591037</v>
      </c>
      <c r="S62">
        <f>Person_1!K135</f>
        <v>0.99929971988795518</v>
      </c>
      <c r="T62">
        <f>Person_1!K172</f>
        <v>0.99929971988795518</v>
      </c>
      <c r="U62">
        <f>Person_2!K24</f>
        <v>0.99854439592430866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0.99927219796215427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0.99929971988795518</v>
      </c>
      <c r="Q63">
        <f>Person_1!K62</f>
        <v>0.99929971988795518</v>
      </c>
      <c r="R63">
        <f>Person_1!K99</f>
        <v>0.99789915966386555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0.99950835791543746</v>
      </c>
      <c r="L64">
        <f>Person_0!K63</f>
        <v>1</v>
      </c>
      <c r="M64">
        <f>Person_0!K100</f>
        <v>1</v>
      </c>
      <c r="N64">
        <f>Person_0!K137</f>
        <v>0.99950835791543746</v>
      </c>
      <c r="O64">
        <f>Person_0!K174</f>
        <v>0.99950835791543746</v>
      </c>
      <c r="P64">
        <f>Person_1!K26</f>
        <v>0.99951830443159917</v>
      </c>
      <c r="Q64">
        <f>Person_1!K63</f>
        <v>0.99951830443159917</v>
      </c>
      <c r="R64">
        <f>Person_1!K100</f>
        <v>0.99951830443159917</v>
      </c>
      <c r="S64">
        <f>Person_1!K137</f>
        <v>1</v>
      </c>
      <c r="T64">
        <f>Person_1!K174</f>
        <v>1</v>
      </c>
      <c r="U64">
        <f>Person_2!K26</f>
        <v>1</v>
      </c>
      <c r="V64">
        <f>Person_2!K63</f>
        <v>1</v>
      </c>
      <c r="W64">
        <f>Person_2!K100</f>
        <v>1</v>
      </c>
      <c r="X64">
        <f>Person_2!K137</f>
        <v>1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1</v>
      </c>
      <c r="M65">
        <f>Person_0!K101</f>
        <v>1</v>
      </c>
      <c r="N65">
        <f>Person_0!K138</f>
        <v>1</v>
      </c>
      <c r="O65">
        <f>Person_0!K175</f>
        <v>1</v>
      </c>
      <c r="P65">
        <f>Person_1!K27</f>
        <v>1</v>
      </c>
      <c r="Q65">
        <f>Person_1!K64</f>
        <v>1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1</v>
      </c>
      <c r="V65">
        <f>Person_2!K64</f>
        <v>1</v>
      </c>
      <c r="W65">
        <f>Person_2!K101</f>
        <v>1</v>
      </c>
      <c r="X65">
        <f>Person_2!K138</f>
        <v>1</v>
      </c>
      <c r="Y65" s="1">
        <f>Person_2!K175</f>
        <v>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0.99936143039591308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0.99859943977591037</v>
      </c>
      <c r="Q66">
        <f>Person_1!K65</f>
        <v>0.99649859943977592</v>
      </c>
      <c r="R66">
        <f>Person_1!K102</f>
        <v>0.99719887955182074</v>
      </c>
      <c r="S66">
        <f>Person_1!K139</f>
        <v>0.99859943977591037</v>
      </c>
      <c r="T66">
        <f>Person_1!K176</f>
        <v>0.99789915966386555</v>
      </c>
      <c r="U66">
        <f>Person_2!K28</f>
        <v>0.99854439592430866</v>
      </c>
      <c r="V66">
        <f>Person_2!K65</f>
        <v>1</v>
      </c>
      <c r="W66">
        <f>Person_2!K102</f>
        <v>0.99781659388646293</v>
      </c>
      <c r="X66">
        <f>Person_2!K139</f>
        <v>1</v>
      </c>
      <c r="Y66" s="1">
        <f>Person_2!K176</f>
        <v>0.99927219796215427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0.99877899877899878</v>
      </c>
      <c r="L67">
        <f>Person_0!K66</f>
        <v>1</v>
      </c>
      <c r="M67">
        <f>Person_0!K103</f>
        <v>1</v>
      </c>
      <c r="N67">
        <f>Person_0!K140</f>
        <v>1</v>
      </c>
      <c r="O67">
        <f>Person_0!K177</f>
        <v>1</v>
      </c>
      <c r="P67">
        <f>Person_1!K29</f>
        <v>0.99939831528279177</v>
      </c>
      <c r="Q67">
        <f>Person_1!K66</f>
        <v>0.99879663056558365</v>
      </c>
      <c r="R67">
        <f>Person_1!K103</f>
        <v>1</v>
      </c>
      <c r="S67">
        <f>Person_1!K140</f>
        <v>1</v>
      </c>
      <c r="T67">
        <f>Person_1!K177</f>
        <v>1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1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0.99936143039591308</v>
      </c>
      <c r="N68">
        <f>Person_0!K141</f>
        <v>1</v>
      </c>
      <c r="O68">
        <f>Person_0!K178</f>
        <v>1</v>
      </c>
      <c r="P68">
        <f>Person_1!K30</f>
        <v>0.99929971988795518</v>
      </c>
      <c r="Q68">
        <f>Person_1!K67</f>
        <v>0.99719887955182074</v>
      </c>
      <c r="R68">
        <f>Person_1!K104</f>
        <v>0.99789915966386555</v>
      </c>
      <c r="S68">
        <f>Person_1!K141</f>
        <v>0.99719887955182085</v>
      </c>
      <c r="T68">
        <f>Person_1!K178</f>
        <v>0.99859943977591037</v>
      </c>
      <c r="U68">
        <f>Person_2!K30</f>
        <v>1</v>
      </c>
      <c r="V68">
        <f>Person_2!K67</f>
        <v>1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0.99941724941724941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1</v>
      </c>
      <c r="Q69">
        <f>Person_1!K68</f>
        <v>1</v>
      </c>
      <c r="R69">
        <f>Person_1!K105</f>
        <v>1</v>
      </c>
      <c r="S69">
        <f>Person_1!K142</f>
        <v>1</v>
      </c>
      <c r="T69">
        <f>Person_1!K179</f>
        <v>1</v>
      </c>
      <c r="U69">
        <f>Person_2!K31</f>
        <v>1</v>
      </c>
      <c r="V69">
        <f>Person_2!K68</f>
        <v>0.99880525686977306</v>
      </c>
      <c r="W69">
        <f>Person_2!K105</f>
        <v>0.9970131421744326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1</v>
      </c>
      <c r="L70">
        <f>Person_0!K69</f>
        <v>1</v>
      </c>
      <c r="M70">
        <f>Person_0!K106</f>
        <v>1</v>
      </c>
      <c r="N70">
        <f>Person_0!K143</f>
        <v>1</v>
      </c>
      <c r="O70">
        <f>Person_0!K180</f>
        <v>1</v>
      </c>
      <c r="P70">
        <f>Person_1!K32</f>
        <v>0.99879663056558365</v>
      </c>
      <c r="Q70">
        <f>Person_1!K69</f>
        <v>0.99939831528279177</v>
      </c>
      <c r="R70">
        <f>Person_1!K106</f>
        <v>0.99879663056558365</v>
      </c>
      <c r="S70">
        <f>Person_1!K143</f>
        <v>0.99939831528279177</v>
      </c>
      <c r="T70">
        <f>Person_1!K180</f>
        <v>1</v>
      </c>
      <c r="U70">
        <f>Person_2!K32</f>
        <v>1</v>
      </c>
      <c r="V70">
        <f>Person_2!K69</f>
        <v>0.99931972789115653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1</v>
      </c>
      <c r="Q71">
        <f>Person_1!K70</f>
        <v>1</v>
      </c>
      <c r="R71">
        <f>Person_1!K107</f>
        <v>0.99869281045751634</v>
      </c>
      <c r="S71">
        <f>Person_1!K144</f>
        <v>1</v>
      </c>
      <c r="T71">
        <f>Person_1!K181</f>
        <v>1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1</v>
      </c>
      <c r="L72">
        <f>Person_0!K71</f>
        <v>1</v>
      </c>
      <c r="M72">
        <f>Person_0!K108</f>
        <v>1</v>
      </c>
      <c r="N72">
        <f>Person_0!K145</f>
        <v>1</v>
      </c>
      <c r="O72">
        <f>Person_0!K182</f>
        <v>1</v>
      </c>
      <c r="P72">
        <f>Person_1!K34</f>
        <v>0.99934640522875817</v>
      </c>
      <c r="Q72">
        <f>Person_1!K71</f>
        <v>0.99934640522875817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0.99940262843488659</v>
      </c>
      <c r="W72">
        <f>Person_2!K108</f>
        <v>1</v>
      </c>
      <c r="X72">
        <f>Person_2!K145</f>
        <v>1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1</v>
      </c>
      <c r="P73">
        <f>Person_1!K35</f>
        <v>0.99929971988795518</v>
      </c>
      <c r="Q73">
        <f>Person_1!K72</f>
        <v>0.99859943977591037</v>
      </c>
      <c r="R73">
        <f>Person_1!K109</f>
        <v>0.99859943977591037</v>
      </c>
      <c r="S73">
        <f>Person_1!K146</f>
        <v>0.99929971988795518</v>
      </c>
      <c r="T73">
        <f>Person_1!K183</f>
        <v>1</v>
      </c>
      <c r="U73">
        <f>Person_2!K35</f>
        <v>1</v>
      </c>
      <c r="V73">
        <f>Person_2!K72</f>
        <v>0.99927219796215427</v>
      </c>
      <c r="W73">
        <f>Person_2!K109</f>
        <v>0.99927219796215427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1</v>
      </c>
      <c r="L82">
        <f>Person_0!L43</f>
        <v>1</v>
      </c>
      <c r="M82">
        <f>Person_0!L80</f>
        <v>1</v>
      </c>
      <c r="N82">
        <f>Person_0!L117</f>
        <v>1</v>
      </c>
      <c r="O82">
        <f>Person_0!L154</f>
        <v>1</v>
      </c>
      <c r="P82">
        <f>Person_1!L6</f>
        <v>0.99929971988795518</v>
      </c>
      <c r="Q82">
        <f>Person_1!L43</f>
        <v>0.99789915966386555</v>
      </c>
      <c r="R82">
        <f>Person_1!L80</f>
        <v>0.99649859943977592</v>
      </c>
      <c r="S82">
        <f>Person_1!L117</f>
        <v>0.99579831932773111</v>
      </c>
      <c r="T82">
        <f>Person_1!L154</f>
        <v>0.99789915966386555</v>
      </c>
      <c r="U82">
        <f>Person_2!L6</f>
        <v>0.99927219796215427</v>
      </c>
      <c r="V82">
        <f>Person_2!L43</f>
        <v>1</v>
      </c>
      <c r="W82">
        <f>Person_2!L80</f>
        <v>0.99927219796215427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0.99940262843488659</v>
      </c>
      <c r="X83">
        <f>Person_2!L118</f>
        <v>0.99940262843488659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0.99950835791543746</v>
      </c>
      <c r="M84">
        <f>Person_0!L82</f>
        <v>0.99950835791543746</v>
      </c>
      <c r="N84">
        <f>Person_0!L119</f>
        <v>1</v>
      </c>
      <c r="O84">
        <f>Person_0!L156</f>
        <v>1</v>
      </c>
      <c r="P84">
        <f>Person_1!L8</f>
        <v>0.99903660886319834</v>
      </c>
      <c r="Q84">
        <f>Person_1!L45</f>
        <v>1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0.99951124144672532</v>
      </c>
      <c r="W84">
        <f>Person_2!L82</f>
        <v>1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1</v>
      </c>
      <c r="L85">
        <f>Person_0!L46</f>
        <v>1</v>
      </c>
      <c r="M85">
        <f>Person_0!L83</f>
        <v>1</v>
      </c>
      <c r="N85">
        <f>Person_0!L120</f>
        <v>1</v>
      </c>
      <c r="O85">
        <f>Person_0!L157</f>
        <v>1</v>
      </c>
      <c r="P85">
        <f>Person_1!L9</f>
        <v>1</v>
      </c>
      <c r="Q85">
        <f>Person_1!L46</f>
        <v>1</v>
      </c>
      <c r="R85">
        <f>Person_1!L83</f>
        <v>1</v>
      </c>
      <c r="S85">
        <f>Person_1!L120</f>
        <v>0.99859943977591037</v>
      </c>
      <c r="T85">
        <f>Person_1!L157</f>
        <v>1</v>
      </c>
      <c r="U85">
        <f>Person_2!L9</f>
        <v>1</v>
      </c>
      <c r="V85">
        <f>Person_2!L46</f>
        <v>0.99927219796215427</v>
      </c>
      <c r="W85">
        <f>Person_2!L83</f>
        <v>1</v>
      </c>
      <c r="X85">
        <f>Person_2!L120</f>
        <v>1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1</v>
      </c>
      <c r="M86">
        <f>Person_0!L84</f>
        <v>1</v>
      </c>
      <c r="N86">
        <f>Person_0!L121</f>
        <v>1</v>
      </c>
      <c r="O86">
        <f>Person_0!L158</f>
        <v>1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1</v>
      </c>
      <c r="T86">
        <f>Person_1!L158</f>
        <v>1</v>
      </c>
      <c r="U86">
        <f>Person_2!L10</f>
        <v>1</v>
      </c>
      <c r="V86">
        <f>Person_2!L47</f>
        <v>1</v>
      </c>
      <c r="W86">
        <f>Person_2!L84</f>
        <v>0.99863945578231295</v>
      </c>
      <c r="X86">
        <f>Person_2!L121</f>
        <v>1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0.99936143039591308</v>
      </c>
      <c r="O87">
        <f>Person_0!L159</f>
        <v>1</v>
      </c>
      <c r="P87">
        <f>Person_1!L11</f>
        <v>1</v>
      </c>
      <c r="Q87">
        <f>Person_1!L48</f>
        <v>0.99929971988795518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0.99927219796215427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1</v>
      </c>
      <c r="L88">
        <f>Person_0!L49</f>
        <v>0.99938949938949939</v>
      </c>
      <c r="M88">
        <f>Person_0!L86</f>
        <v>1</v>
      </c>
      <c r="N88">
        <f>Person_0!L123</f>
        <v>1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0.99939831528279177</v>
      </c>
      <c r="S88">
        <f>Person_1!L123</f>
        <v>0.99879663056558365</v>
      </c>
      <c r="T88">
        <f>Person_1!L160</f>
        <v>0.99939831528279177</v>
      </c>
      <c r="U88">
        <f>Person_2!L12</f>
        <v>1</v>
      </c>
      <c r="V88">
        <f>Person_2!L49</f>
        <v>0.99931972789115642</v>
      </c>
      <c r="W88">
        <f>Person_2!L86</f>
        <v>1</v>
      </c>
      <c r="X88">
        <f>Person_2!L123</f>
        <v>1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1</v>
      </c>
      <c r="M89">
        <f>Person_0!L87</f>
        <v>1</v>
      </c>
      <c r="N89">
        <f>Person_0!L124</f>
        <v>1</v>
      </c>
      <c r="O89">
        <f>Person_0!L161</f>
        <v>1</v>
      </c>
      <c r="P89">
        <f>Person_1!L13</f>
        <v>1</v>
      </c>
      <c r="Q89">
        <f>Person_1!L50</f>
        <v>0.99939831528279177</v>
      </c>
      <c r="R89">
        <f>Person_1!L87</f>
        <v>0.99939831528279177</v>
      </c>
      <c r="S89">
        <f>Person_1!L124</f>
        <v>0.99939831528279177</v>
      </c>
      <c r="T89">
        <f>Person_1!L161</f>
        <v>0.99939831528279177</v>
      </c>
      <c r="U89">
        <f>Person_2!L13</f>
        <v>1</v>
      </c>
      <c r="V89">
        <f>Person_2!L50</f>
        <v>1</v>
      </c>
      <c r="W89">
        <f>Person_2!L87</f>
        <v>0.99931972789115653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1</v>
      </c>
      <c r="L90">
        <f>Person_0!L51</f>
        <v>1</v>
      </c>
      <c r="M90">
        <f>Person_0!L88</f>
        <v>1</v>
      </c>
      <c r="N90">
        <f>Person_0!L125</f>
        <v>1</v>
      </c>
      <c r="O90">
        <f>Person_0!L162</f>
        <v>1</v>
      </c>
      <c r="P90">
        <f>Person_1!L14</f>
        <v>1</v>
      </c>
      <c r="Q90">
        <f>Person_1!L51</f>
        <v>0.99934640522875817</v>
      </c>
      <c r="R90">
        <f>Person_1!L88</f>
        <v>1</v>
      </c>
      <c r="S90">
        <f>Person_1!L125</f>
        <v>0.99934640522875817</v>
      </c>
      <c r="T90">
        <f>Person_1!L162</f>
        <v>1</v>
      </c>
      <c r="U90">
        <f>Person_2!L14</f>
        <v>1</v>
      </c>
      <c r="V90">
        <f>Person_2!L51</f>
        <v>1</v>
      </c>
      <c r="W90">
        <f>Person_2!L88</f>
        <v>1</v>
      </c>
      <c r="X90">
        <f>Person_2!L125</f>
        <v>1</v>
      </c>
      <c r="Y90" s="1">
        <f>Person_2!L162</f>
        <v>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1</v>
      </c>
      <c r="N91">
        <f>Person_0!L126</f>
        <v>1</v>
      </c>
      <c r="O91">
        <f>Person_0!L163</f>
        <v>1</v>
      </c>
      <c r="P91">
        <f>Person_1!L15</f>
        <v>1</v>
      </c>
      <c r="Q91">
        <f>Person_1!L52</f>
        <v>0.99789915966386555</v>
      </c>
      <c r="R91">
        <f>Person_1!L89</f>
        <v>0.99649859943977592</v>
      </c>
      <c r="S91">
        <f>Person_1!L126</f>
        <v>0.99789915966386555</v>
      </c>
      <c r="T91">
        <f>Person_1!L163</f>
        <v>0.99649859943977592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0.99854439592430866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1</v>
      </c>
      <c r="M92">
        <f>Person_0!L90</f>
        <v>1</v>
      </c>
      <c r="N92">
        <f>Person_0!L127</f>
        <v>1</v>
      </c>
      <c r="O92">
        <f>Person_0!L164</f>
        <v>1</v>
      </c>
      <c r="P92">
        <f>Person_1!L16</f>
        <v>1</v>
      </c>
      <c r="Q92">
        <f>Person_1!L53</f>
        <v>0.99934640522875817</v>
      </c>
      <c r="R92">
        <f>Person_1!L90</f>
        <v>1</v>
      </c>
      <c r="S92">
        <f>Person_1!L127</f>
        <v>1</v>
      </c>
      <c r="T92">
        <f>Person_1!L164</f>
        <v>1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0.99936143039591308</v>
      </c>
      <c r="L93">
        <f>Person_0!L54</f>
        <v>1</v>
      </c>
      <c r="M93">
        <f>Person_0!L91</f>
        <v>1</v>
      </c>
      <c r="N93">
        <f>Person_0!L128</f>
        <v>1</v>
      </c>
      <c r="O93">
        <f>Person_0!L165</f>
        <v>1</v>
      </c>
      <c r="P93">
        <f>Person_1!L17</f>
        <v>1</v>
      </c>
      <c r="Q93">
        <f>Person_1!L54</f>
        <v>0.99719887955182074</v>
      </c>
      <c r="R93">
        <f>Person_1!L91</f>
        <v>0.99649859943977592</v>
      </c>
      <c r="S93">
        <f>Person_1!L128</f>
        <v>0.99929971988795518</v>
      </c>
      <c r="T93">
        <f>Person_1!L165</f>
        <v>0.99649859943977592</v>
      </c>
      <c r="U93">
        <f>Person_2!L17</f>
        <v>1</v>
      </c>
      <c r="V93">
        <f>Person_2!L54</f>
        <v>0.99927219796215427</v>
      </c>
      <c r="W93">
        <f>Person_2!L91</f>
        <v>0.99927219796215427</v>
      </c>
      <c r="X93">
        <f>Person_2!L128</f>
        <v>1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1</v>
      </c>
      <c r="P94">
        <f>Person_1!L18</f>
        <v>0.99759152215799618</v>
      </c>
      <c r="Q94">
        <f>Person_1!L55</f>
        <v>1</v>
      </c>
      <c r="R94">
        <f>Person_1!L92</f>
        <v>1</v>
      </c>
      <c r="S94">
        <f>Person_1!L129</f>
        <v>0.99903660886319834</v>
      </c>
      <c r="T94">
        <f>Person_1!L166</f>
        <v>1</v>
      </c>
      <c r="U94">
        <f>Person_2!L18</f>
        <v>0.99951124144672532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1</v>
      </c>
      <c r="L95">
        <f>Person_0!L56</f>
        <v>1</v>
      </c>
      <c r="M95">
        <f>Person_0!L93</f>
        <v>1</v>
      </c>
      <c r="N95">
        <f>Person_0!L130</f>
        <v>1</v>
      </c>
      <c r="O95">
        <f>Person_0!L167</f>
        <v>1</v>
      </c>
      <c r="P95">
        <f>Person_1!L19</f>
        <v>1</v>
      </c>
      <c r="Q95">
        <f>Person_1!L56</f>
        <v>1</v>
      </c>
      <c r="R95">
        <f>Person_1!L93</f>
        <v>0.99859943977591037</v>
      </c>
      <c r="S95">
        <f>Person_1!L130</f>
        <v>0.99929971988795518</v>
      </c>
      <c r="T95">
        <f>Person_1!L167</f>
        <v>1</v>
      </c>
      <c r="U95">
        <f>Person_2!L19</f>
        <v>1</v>
      </c>
      <c r="V95">
        <f>Person_2!L56</f>
        <v>1</v>
      </c>
      <c r="W95">
        <f>Person_2!L93</f>
        <v>1</v>
      </c>
      <c r="X95">
        <f>Person_2!L130</f>
        <v>1</v>
      </c>
      <c r="Y95" s="1">
        <f>Person_2!L167</f>
        <v>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0.99929971988795518</v>
      </c>
      <c r="Q96">
        <f>Person_1!L57</f>
        <v>0.99509803921568629</v>
      </c>
      <c r="R96">
        <f>Person_1!L94</f>
        <v>0.99929971988795518</v>
      </c>
      <c r="S96">
        <f>Person_1!L131</f>
        <v>0.99859943977591037</v>
      </c>
      <c r="T96">
        <f>Person_1!L168</f>
        <v>0.99509803921568629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0.99927219796215427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1</v>
      </c>
      <c r="L97">
        <f>Person_0!L58</f>
        <v>1</v>
      </c>
      <c r="M97">
        <f>Person_0!L95</f>
        <v>1</v>
      </c>
      <c r="N97">
        <f>Person_0!L132</f>
        <v>1</v>
      </c>
      <c r="O97">
        <f>Person_0!L169</f>
        <v>1</v>
      </c>
      <c r="P97">
        <f>Person_1!L21</f>
        <v>0.99934640522875817</v>
      </c>
      <c r="Q97">
        <f>Person_1!L58</f>
        <v>0.99934640522875817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1</v>
      </c>
      <c r="L98">
        <f>Person_0!L59</f>
        <v>1</v>
      </c>
      <c r="M98">
        <f>Person_0!L96</f>
        <v>1</v>
      </c>
      <c r="N98">
        <f>Person_0!L133</f>
        <v>1</v>
      </c>
      <c r="O98">
        <f>Person_0!L170</f>
        <v>1</v>
      </c>
      <c r="P98">
        <f>Person_1!L22</f>
        <v>0.99903660886319834</v>
      </c>
      <c r="Q98">
        <f>Person_1!L59</f>
        <v>0.99951830443159917</v>
      </c>
      <c r="R98">
        <f>Person_1!L96</f>
        <v>1</v>
      </c>
      <c r="S98">
        <f>Person_1!L133</f>
        <v>1</v>
      </c>
      <c r="T98">
        <f>Person_1!L170</f>
        <v>0.99903660886319834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1</v>
      </c>
      <c r="M99">
        <f>Person_0!L97</f>
        <v>1</v>
      </c>
      <c r="N99">
        <f>Person_0!L134</f>
        <v>1</v>
      </c>
      <c r="O99">
        <f>Person_0!L171</f>
        <v>1</v>
      </c>
      <c r="P99">
        <f>Person_1!L23</f>
        <v>1</v>
      </c>
      <c r="Q99">
        <f>Person_1!L60</f>
        <v>1</v>
      </c>
      <c r="R99">
        <f>Person_1!L97</f>
        <v>1</v>
      </c>
      <c r="S99">
        <f>Person_1!L134</f>
        <v>1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1</v>
      </c>
      <c r="X99">
        <f>Person_2!L134</f>
        <v>1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1</v>
      </c>
      <c r="V100">
        <f>Person_2!L61</f>
        <v>0.99880525686977306</v>
      </c>
      <c r="W100">
        <f>Person_2!L98</f>
        <v>0.99820788530465954</v>
      </c>
      <c r="X100">
        <f>Person_2!L135</f>
        <v>0.99940262843488659</v>
      </c>
      <c r="Y100" s="1">
        <f>Person_2!L172</f>
        <v>0.99880525686977295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0.99947423764458465</v>
      </c>
      <c r="L101">
        <f>Person_0!L62</f>
        <v>1</v>
      </c>
      <c r="M101">
        <f>Person_0!L99</f>
        <v>0.99947423764458465</v>
      </c>
      <c r="N101">
        <f>Person_0!L136</f>
        <v>1</v>
      </c>
      <c r="O101">
        <f>Person_0!L173</f>
        <v>1</v>
      </c>
      <c r="P101">
        <f>Person_1!L25</f>
        <v>1</v>
      </c>
      <c r="Q101">
        <f>Person_1!L62</f>
        <v>1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0.9994791666666667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0.99947423764458465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0.99947423764458465</v>
      </c>
      <c r="P102">
        <f>Person_1!L26</f>
        <v>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1</v>
      </c>
      <c r="V102">
        <f>Person_2!L63</f>
        <v>0.9994791666666667</v>
      </c>
      <c r="W102">
        <f>Person_2!L100</f>
        <v>1</v>
      </c>
      <c r="X102">
        <f>Person_2!L137</f>
        <v>1</v>
      </c>
      <c r="Y102" s="1">
        <f>Person_2!L174</f>
        <v>0.9994791666666667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1</v>
      </c>
      <c r="L103">
        <f>Person_0!L64</f>
        <v>1</v>
      </c>
      <c r="M103">
        <f>Person_0!L101</f>
        <v>1</v>
      </c>
      <c r="N103">
        <f>Person_0!L138</f>
        <v>1</v>
      </c>
      <c r="O103">
        <f>Person_0!L175</f>
        <v>1</v>
      </c>
      <c r="P103">
        <f>Person_1!L27</f>
        <v>0.99789915966386555</v>
      </c>
      <c r="Q103">
        <f>Person_1!L64</f>
        <v>0.99789915966386555</v>
      </c>
      <c r="R103">
        <f>Person_1!L101</f>
        <v>0.99719887955182074</v>
      </c>
      <c r="S103">
        <f>Person_1!L138</f>
        <v>0.99929971988795518</v>
      </c>
      <c r="T103">
        <f>Person_1!L175</f>
        <v>0.99929971988795518</v>
      </c>
      <c r="U103">
        <f>Person_2!L27</f>
        <v>1</v>
      </c>
      <c r="V103">
        <f>Person_2!L64</f>
        <v>1</v>
      </c>
      <c r="W103">
        <f>Person_2!L101</f>
        <v>1</v>
      </c>
      <c r="X103">
        <f>Person_2!L138</f>
        <v>1</v>
      </c>
      <c r="Y103" s="1">
        <f>Person_2!L175</f>
        <v>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0.99934640522875817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0.99929971988795518</v>
      </c>
      <c r="R105">
        <f>Person_1!L103</f>
        <v>0.99789915966386555</v>
      </c>
      <c r="S105">
        <f>Person_1!L140</f>
        <v>0.99649859943977592</v>
      </c>
      <c r="T105">
        <f>Person_1!L177</f>
        <v>0.99929971988795518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1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1</v>
      </c>
      <c r="V106">
        <f>Person_2!L67</f>
        <v>1</v>
      </c>
      <c r="W106">
        <f>Person_2!L104</f>
        <v>0.99940262843488659</v>
      </c>
      <c r="X106">
        <f>Person_2!L141</f>
        <v>1</v>
      </c>
      <c r="Y106" s="1">
        <f>Person_2!L178</f>
        <v>0.99940262843488659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0.9989484752891693</v>
      </c>
      <c r="L107">
        <f>Person_0!L68</f>
        <v>1</v>
      </c>
      <c r="M107">
        <f>Person_0!L105</f>
        <v>1</v>
      </c>
      <c r="N107">
        <f>Person_0!L142</f>
        <v>1</v>
      </c>
      <c r="O107">
        <f>Person_0!L179</f>
        <v>1</v>
      </c>
      <c r="P107">
        <f>Person_1!L31</f>
        <v>0.99954212454212454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0.99895833333333339</v>
      </c>
      <c r="V107">
        <f>Person_2!L68</f>
        <v>1</v>
      </c>
      <c r="W107">
        <f>Person_2!L105</f>
        <v>1</v>
      </c>
      <c r="X107">
        <f>Person_2!L142</f>
        <v>0.99843750000000009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1</v>
      </c>
      <c r="M108">
        <f>Person_0!L106</f>
        <v>1</v>
      </c>
      <c r="N108">
        <f>Person_0!L143</f>
        <v>1</v>
      </c>
      <c r="O108">
        <f>Person_0!L180</f>
        <v>1</v>
      </c>
      <c r="P108">
        <f>Person_1!L32</f>
        <v>1</v>
      </c>
      <c r="Q108">
        <f>Person_1!L69</f>
        <v>0.99859943977591037</v>
      </c>
      <c r="R108">
        <f>Person_1!L106</f>
        <v>0.99859943977591037</v>
      </c>
      <c r="S108">
        <f>Person_1!L143</f>
        <v>1</v>
      </c>
      <c r="T108">
        <f>Person_1!L180</f>
        <v>0.99859943977591037</v>
      </c>
      <c r="U108">
        <f>Person_2!L32</f>
        <v>1</v>
      </c>
      <c r="V108">
        <f>Person_2!L69</f>
        <v>1</v>
      </c>
      <c r="W108">
        <f>Person_2!L106</f>
        <v>1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0.99859943977591037</v>
      </c>
      <c r="Q109">
        <f>Person_1!L70</f>
        <v>0.99859943977591037</v>
      </c>
      <c r="R109">
        <f>Person_1!L107</f>
        <v>0.99859943977591037</v>
      </c>
      <c r="S109">
        <f>Person_1!L144</f>
        <v>0.99929971988795518</v>
      </c>
      <c r="T109">
        <f>Person_1!L181</f>
        <v>1</v>
      </c>
      <c r="U109">
        <f>Person_2!L33</f>
        <v>0.99927219796215427</v>
      </c>
      <c r="V109">
        <f>Person_2!L70</f>
        <v>0.99927219796215427</v>
      </c>
      <c r="W109">
        <f>Person_2!L107</f>
        <v>0.99854439592430866</v>
      </c>
      <c r="X109">
        <f>Person_2!L144</f>
        <v>1</v>
      </c>
      <c r="Y109" s="1">
        <f>Person_2!L181</f>
        <v>0.99781659388646293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1</v>
      </c>
      <c r="M110">
        <f>Person_0!L108</f>
        <v>1</v>
      </c>
      <c r="N110">
        <f>Person_0!L145</f>
        <v>1</v>
      </c>
      <c r="O110">
        <f>Person_0!L182</f>
        <v>1</v>
      </c>
      <c r="P110">
        <f>Person_1!L34</f>
        <v>0.99951830443159917</v>
      </c>
      <c r="Q110">
        <f>Person_1!L71</f>
        <v>1</v>
      </c>
      <c r="R110">
        <f>Person_1!L108</f>
        <v>0.99951830443159917</v>
      </c>
      <c r="S110">
        <f>Person_1!L145</f>
        <v>0.99951830443159917</v>
      </c>
      <c r="T110">
        <f>Person_1!L182</f>
        <v>1</v>
      </c>
      <c r="U110">
        <f>Person_2!L34</f>
        <v>0.99951124144672532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0.99940262843488659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1</v>
      </c>
      <c r="L121" s="4">
        <f>Person_0!M43</f>
        <v>1</v>
      </c>
      <c r="M121">
        <f>Person_0!M80</f>
        <v>1</v>
      </c>
      <c r="N121" s="4">
        <f>Person_0!M117</f>
        <v>1</v>
      </c>
      <c r="O121" s="4">
        <f>Person_0!M154</f>
        <v>1</v>
      </c>
      <c r="P121">
        <f>Person_1!M6</f>
        <v>1</v>
      </c>
      <c r="Q121" s="4">
        <f>Person_1!M43</f>
        <v>1</v>
      </c>
      <c r="R121" s="4">
        <f>Person_1!M80</f>
        <v>1</v>
      </c>
      <c r="S121">
        <f>Person_1!M117</f>
        <v>1</v>
      </c>
      <c r="T121" s="4">
        <f>Person_1!M154</f>
        <v>1</v>
      </c>
      <c r="U121" s="4">
        <f>Person_2!M6</f>
        <v>1</v>
      </c>
      <c r="V121">
        <f>Person_2!M43</f>
        <v>1</v>
      </c>
      <c r="W121">
        <f>Person_2!M80</f>
        <v>1</v>
      </c>
      <c r="X121" s="4">
        <f>Person_2!M117</f>
        <v>1</v>
      </c>
      <c r="Y121" s="4">
        <f>Person_2!M154</f>
        <v>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1</v>
      </c>
      <c r="L122" s="4">
        <f>Person_0!M44</f>
        <v>0.99950835791543746</v>
      </c>
      <c r="M122">
        <f>Person_0!M81</f>
        <v>1</v>
      </c>
      <c r="N122" s="4">
        <f>Person_0!M118</f>
        <v>1</v>
      </c>
      <c r="O122" s="4">
        <f>Person_0!M155</f>
        <v>1</v>
      </c>
      <c r="P122">
        <f>Person_1!M7</f>
        <v>0.99951830443159917</v>
      </c>
      <c r="Q122" s="4">
        <f>Person_1!M44</f>
        <v>1</v>
      </c>
      <c r="R122" s="4">
        <f>Person_1!M81</f>
        <v>1</v>
      </c>
      <c r="S122">
        <f>Person_1!M118</f>
        <v>1</v>
      </c>
      <c r="T122" s="4">
        <f>Person_1!M155</f>
        <v>1</v>
      </c>
      <c r="U122" s="4">
        <f>Person_2!M7</f>
        <v>0.99902248289345064</v>
      </c>
      <c r="V122">
        <f>Person_2!M44</f>
        <v>1</v>
      </c>
      <c r="W122">
        <f>Person_2!M81</f>
        <v>1</v>
      </c>
      <c r="X122" s="4">
        <f>Person_2!M118</f>
        <v>1</v>
      </c>
      <c r="Y122" s="4">
        <f>Person_2!M155</f>
        <v>1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1</v>
      </c>
      <c r="L123" s="4">
        <f>Person_0!M45</f>
        <v>1</v>
      </c>
      <c r="M123">
        <f>Person_0!M82</f>
        <v>0.99936143039591308</v>
      </c>
      <c r="N123" s="4">
        <f>Person_0!M119</f>
        <v>1</v>
      </c>
      <c r="O123" s="4">
        <f>Person_0!M156</f>
        <v>1</v>
      </c>
      <c r="P123">
        <f>Person_1!M8</f>
        <v>1</v>
      </c>
      <c r="Q123" s="4">
        <f>Person_1!M45</f>
        <v>1</v>
      </c>
      <c r="R123" s="4">
        <f>Person_1!M82</f>
        <v>1</v>
      </c>
      <c r="S123">
        <f>Person_1!M119</f>
        <v>1</v>
      </c>
      <c r="T123" s="4">
        <f>Person_1!M156</f>
        <v>1</v>
      </c>
      <c r="U123" s="4">
        <f>Person_2!M8</f>
        <v>0.99927219796215427</v>
      </c>
      <c r="V123">
        <f>Person_2!M45</f>
        <v>1</v>
      </c>
      <c r="W123">
        <f>Person_2!M82</f>
        <v>1</v>
      </c>
      <c r="X123" s="4">
        <f>Person_2!M119</f>
        <v>1</v>
      </c>
      <c r="Y123" s="4">
        <f>Person_2!M156</f>
        <v>1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0.99947423764458465</v>
      </c>
      <c r="L124" s="4">
        <f>Person_0!M46</f>
        <v>1</v>
      </c>
      <c r="M124">
        <f>Person_0!M83</f>
        <v>1</v>
      </c>
      <c r="N124" s="4">
        <f>Person_0!M120</f>
        <v>1</v>
      </c>
      <c r="O124" s="4">
        <f>Person_0!M157</f>
        <v>1</v>
      </c>
      <c r="P124">
        <f>Person_1!M9</f>
        <v>1</v>
      </c>
      <c r="Q124" s="4">
        <f>Person_1!M46</f>
        <v>1</v>
      </c>
      <c r="R124" s="4">
        <f>Person_1!M83</f>
        <v>1</v>
      </c>
      <c r="S124">
        <f>Person_1!M120</f>
        <v>1</v>
      </c>
      <c r="T124" s="4">
        <f>Person_1!M157</f>
        <v>1</v>
      </c>
      <c r="U124" s="4">
        <f>Person_2!M9</f>
        <v>1</v>
      </c>
      <c r="V124">
        <f>Person_2!M46</f>
        <v>1</v>
      </c>
      <c r="W124">
        <f>Person_2!M83</f>
        <v>1</v>
      </c>
      <c r="X124" s="4">
        <f>Person_2!M120</f>
        <v>1</v>
      </c>
      <c r="Y124" s="4">
        <f>Person_2!M157</f>
        <v>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1</v>
      </c>
      <c r="L125" s="4">
        <f>Person_0!M47</f>
        <v>1</v>
      </c>
      <c r="M125">
        <f>Person_0!M84</f>
        <v>0.9989484752891693</v>
      </c>
      <c r="N125" s="4">
        <f>Person_0!M121</f>
        <v>1</v>
      </c>
      <c r="O125" s="4">
        <f>Person_0!M158</f>
        <v>1</v>
      </c>
      <c r="P125">
        <f>Person_1!M10</f>
        <v>1</v>
      </c>
      <c r="Q125" s="4">
        <f>Person_1!M47</f>
        <v>0.99954212454212454</v>
      </c>
      <c r="R125" s="4">
        <f>Person_1!M84</f>
        <v>1</v>
      </c>
      <c r="S125">
        <f>Person_1!M121</f>
        <v>1</v>
      </c>
      <c r="T125" s="4">
        <f>Person_1!M158</f>
        <v>1</v>
      </c>
      <c r="U125" s="4">
        <f>Person_2!M10</f>
        <v>1</v>
      </c>
      <c r="V125">
        <f>Person_2!M47</f>
        <v>0.9994791666666667</v>
      </c>
      <c r="W125">
        <f>Person_2!M84</f>
        <v>1</v>
      </c>
      <c r="X125" s="4">
        <f>Person_2!M121</f>
        <v>1</v>
      </c>
      <c r="Y125" s="4">
        <f>Person_2!M158</f>
        <v>1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1</v>
      </c>
      <c r="L126" s="4">
        <f>Person_0!M48</f>
        <v>1</v>
      </c>
      <c r="M126">
        <f>Person_0!M85</f>
        <v>1</v>
      </c>
      <c r="N126" s="4">
        <f>Person_0!M122</f>
        <v>1</v>
      </c>
      <c r="O126" s="4">
        <f>Person_0!M159</f>
        <v>1</v>
      </c>
      <c r="P126">
        <f>Person_1!M11</f>
        <v>1</v>
      </c>
      <c r="Q126" s="4">
        <f>Person_1!M48</f>
        <v>1</v>
      </c>
      <c r="R126" s="4">
        <f>Person_1!M85</f>
        <v>1</v>
      </c>
      <c r="S126">
        <f>Person_1!M122</f>
        <v>1</v>
      </c>
      <c r="T126" s="4">
        <f>Person_1!M159</f>
        <v>1</v>
      </c>
      <c r="U126" s="4">
        <f>Person_2!M11</f>
        <v>1</v>
      </c>
      <c r="V126">
        <f>Person_2!M48</f>
        <v>0.99940262843488659</v>
      </c>
      <c r="W126">
        <f>Person_2!M85</f>
        <v>1</v>
      </c>
      <c r="X126" s="4">
        <f>Person_2!M122</f>
        <v>1</v>
      </c>
      <c r="Y126" s="4">
        <f>Person_2!M159</f>
        <v>1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0.99947423764458465</v>
      </c>
      <c r="L127" s="4">
        <f>Person_0!M49</f>
        <v>0.99947423764458465</v>
      </c>
      <c r="M127">
        <f>Person_0!M86</f>
        <v>1</v>
      </c>
      <c r="N127" s="4">
        <f>Person_0!M123</f>
        <v>1</v>
      </c>
      <c r="O127" s="4">
        <f>Person_0!M160</f>
        <v>1</v>
      </c>
      <c r="P127">
        <f>Person_1!M12</f>
        <v>1</v>
      </c>
      <c r="Q127" s="4">
        <f>Person_1!M49</f>
        <v>1</v>
      </c>
      <c r="R127" s="4">
        <f>Person_1!M86</f>
        <v>1</v>
      </c>
      <c r="S127">
        <f>Person_1!M123</f>
        <v>1</v>
      </c>
      <c r="T127" s="4">
        <f>Person_1!M160</f>
        <v>1</v>
      </c>
      <c r="U127" s="4">
        <f>Person_2!M12</f>
        <v>1</v>
      </c>
      <c r="V127">
        <f>Person_2!M49</f>
        <v>1</v>
      </c>
      <c r="W127">
        <f>Person_2!M86</f>
        <v>1</v>
      </c>
      <c r="X127" s="4">
        <f>Person_2!M123</f>
        <v>1</v>
      </c>
      <c r="Y127" s="4">
        <f>Person_2!M160</f>
        <v>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1</v>
      </c>
      <c r="L128" s="4">
        <f>Person_0!M50</f>
        <v>1</v>
      </c>
      <c r="M128">
        <f>Person_0!M87</f>
        <v>1</v>
      </c>
      <c r="N128" s="4">
        <f>Person_0!M124</f>
        <v>1</v>
      </c>
      <c r="O128" s="4">
        <f>Person_0!M161</f>
        <v>1</v>
      </c>
      <c r="P128">
        <f>Person_1!M13</f>
        <v>1</v>
      </c>
      <c r="Q128" s="4">
        <f>Person_1!M50</f>
        <v>1</v>
      </c>
      <c r="R128" s="4">
        <f>Person_1!M87</f>
        <v>1</v>
      </c>
      <c r="S128">
        <f>Person_1!M124</f>
        <v>1</v>
      </c>
      <c r="T128" s="4">
        <f>Person_1!M161</f>
        <v>1</v>
      </c>
      <c r="U128" s="4">
        <f>Person_2!M13</f>
        <v>1</v>
      </c>
      <c r="V128">
        <f>Person_2!M50</f>
        <v>1</v>
      </c>
      <c r="W128">
        <f>Person_2!M87</f>
        <v>1</v>
      </c>
      <c r="X128" s="4">
        <f>Person_2!M124</f>
        <v>1</v>
      </c>
      <c r="Y128" s="4">
        <f>Person_2!M161</f>
        <v>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1</v>
      </c>
      <c r="L129" s="4">
        <f>Person_0!M51</f>
        <v>1</v>
      </c>
      <c r="M129">
        <f>Person_0!M88</f>
        <v>1</v>
      </c>
      <c r="N129" s="4">
        <f>Person_0!M125</f>
        <v>1</v>
      </c>
      <c r="O129" s="4">
        <f>Person_0!M162</f>
        <v>1</v>
      </c>
      <c r="P129">
        <f>Person_1!M14</f>
        <v>1</v>
      </c>
      <c r="Q129" s="4">
        <f>Person_1!M51</f>
        <v>1</v>
      </c>
      <c r="R129" s="4">
        <f>Person_1!M88</f>
        <v>1</v>
      </c>
      <c r="S129">
        <f>Person_1!M125</f>
        <v>1</v>
      </c>
      <c r="T129" s="4">
        <f>Person_1!M162</f>
        <v>1</v>
      </c>
      <c r="U129" s="4">
        <f>Person_2!M14</f>
        <v>1</v>
      </c>
      <c r="V129">
        <f>Person_2!M51</f>
        <v>0.99940262843488659</v>
      </c>
      <c r="W129">
        <f>Person_2!M88</f>
        <v>1</v>
      </c>
      <c r="X129" s="4">
        <f>Person_2!M125</f>
        <v>1</v>
      </c>
      <c r="Y129" s="4">
        <f>Person_2!M162</f>
        <v>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1</v>
      </c>
      <c r="L130" s="4">
        <f>Person_0!M52</f>
        <v>1</v>
      </c>
      <c r="M130">
        <f>Person_0!M89</f>
        <v>1</v>
      </c>
      <c r="N130" s="4">
        <f>Person_0!M126</f>
        <v>1</v>
      </c>
      <c r="O130" s="4">
        <f>Person_0!M163</f>
        <v>1</v>
      </c>
      <c r="P130">
        <f>Person_1!M15</f>
        <v>1</v>
      </c>
      <c r="Q130" s="4">
        <f>Person_1!M52</f>
        <v>1</v>
      </c>
      <c r="R130" s="4">
        <f>Person_1!M89</f>
        <v>1</v>
      </c>
      <c r="S130">
        <f>Person_1!M126</f>
        <v>0.99934640522875817</v>
      </c>
      <c r="T130" s="4">
        <f>Person_1!M163</f>
        <v>1</v>
      </c>
      <c r="U130" s="4">
        <f>Person_2!M15</f>
        <v>1</v>
      </c>
      <c r="V130">
        <f>Person_2!M52</f>
        <v>1</v>
      </c>
      <c r="W130">
        <f>Person_2!M89</f>
        <v>1</v>
      </c>
      <c r="X130" s="4">
        <f>Person_2!M126</f>
        <v>1</v>
      </c>
      <c r="Y130" s="4">
        <f>Person_2!M163</f>
        <v>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1</v>
      </c>
      <c r="L131" s="4">
        <f>Person_0!M53</f>
        <v>1</v>
      </c>
      <c r="M131">
        <f>Person_0!M90</f>
        <v>1</v>
      </c>
      <c r="N131" s="4">
        <f>Person_0!M127</f>
        <v>1</v>
      </c>
      <c r="O131" s="4">
        <f>Person_0!M164</f>
        <v>1</v>
      </c>
      <c r="P131">
        <f>Person_1!M16</f>
        <v>1</v>
      </c>
      <c r="Q131" s="4">
        <f>Person_1!M53</f>
        <v>0.99939831528279177</v>
      </c>
      <c r="R131" s="4">
        <f>Person_1!M90</f>
        <v>1</v>
      </c>
      <c r="S131">
        <f>Person_1!M127</f>
        <v>1</v>
      </c>
      <c r="T131" s="4">
        <f>Person_1!M164</f>
        <v>0.99879663056558365</v>
      </c>
      <c r="U131" s="4">
        <f>Person_2!M16</f>
        <v>0.99931972789115642</v>
      </c>
      <c r="V131">
        <f>Person_2!M53</f>
        <v>1</v>
      </c>
      <c r="W131">
        <f>Person_2!M90</f>
        <v>1</v>
      </c>
      <c r="X131" s="4">
        <f>Person_2!M127</f>
        <v>0.99931972789115642</v>
      </c>
      <c r="Y131" s="4">
        <f>Person_2!M164</f>
        <v>0.99931972789115642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1</v>
      </c>
      <c r="L132" s="4">
        <f>Person_0!M54</f>
        <v>1</v>
      </c>
      <c r="M132">
        <f>Person_0!M91</f>
        <v>1</v>
      </c>
      <c r="N132" s="4">
        <f>Person_0!M128</f>
        <v>1</v>
      </c>
      <c r="O132" s="4">
        <f>Person_0!M165</f>
        <v>1</v>
      </c>
      <c r="P132">
        <f>Person_1!M17</f>
        <v>1</v>
      </c>
      <c r="Q132" s="4">
        <f>Person_1!M54</f>
        <v>0.99939831528279177</v>
      </c>
      <c r="R132" s="4">
        <f>Person_1!M91</f>
        <v>0.99879663056558365</v>
      </c>
      <c r="S132">
        <f>Person_1!M128</f>
        <v>0.99939831528279177</v>
      </c>
      <c r="T132" s="4">
        <f>Person_1!M165</f>
        <v>0.99879663056558365</v>
      </c>
      <c r="U132" s="4">
        <f>Person_2!M17</f>
        <v>1</v>
      </c>
      <c r="V132">
        <f>Person_2!M54</f>
        <v>1</v>
      </c>
      <c r="W132">
        <f>Person_2!M91</f>
        <v>1</v>
      </c>
      <c r="X132" s="4">
        <f>Person_2!M128</f>
        <v>0.99931972789115642</v>
      </c>
      <c r="Y132" s="4">
        <f>Person_2!M165</f>
        <v>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1</v>
      </c>
      <c r="L133" s="4">
        <f>Person_0!M55</f>
        <v>1</v>
      </c>
      <c r="M133">
        <f>Person_0!M92</f>
        <v>1</v>
      </c>
      <c r="N133" s="4">
        <f>Person_0!M129</f>
        <v>1</v>
      </c>
      <c r="O133" s="4">
        <f>Person_0!M166</f>
        <v>1</v>
      </c>
      <c r="P133">
        <f>Person_1!M18</f>
        <v>0.99935400516795869</v>
      </c>
      <c r="Q133" s="4">
        <f>Person_1!M55</f>
        <v>1</v>
      </c>
      <c r="R133" s="4">
        <f>Person_1!M92</f>
        <v>1</v>
      </c>
      <c r="S133">
        <f>Person_1!M129</f>
        <v>1</v>
      </c>
      <c r="T133" s="4">
        <f>Person_1!M166</f>
        <v>1</v>
      </c>
      <c r="U133" s="4">
        <f>Person_2!M18</f>
        <v>1</v>
      </c>
      <c r="V133">
        <f>Person_2!M55</f>
        <v>1</v>
      </c>
      <c r="W133">
        <f>Person_2!M92</f>
        <v>1</v>
      </c>
      <c r="X133" s="4">
        <f>Person_2!M129</f>
        <v>0.99940262843488659</v>
      </c>
      <c r="Y133" s="4">
        <f>Person_2!M166</f>
        <v>0.99940262843488659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1</v>
      </c>
      <c r="L134" s="4">
        <f>Person_0!M56</f>
        <v>1</v>
      </c>
      <c r="M134">
        <f>Person_0!M93</f>
        <v>1</v>
      </c>
      <c r="N134" s="4">
        <f>Person_0!M130</f>
        <v>1</v>
      </c>
      <c r="O134" s="4">
        <f>Person_0!M167</f>
        <v>1</v>
      </c>
      <c r="P134">
        <f>Person_1!M19</f>
        <v>1</v>
      </c>
      <c r="Q134" s="4">
        <f>Person_1!M56</f>
        <v>1</v>
      </c>
      <c r="R134" s="4">
        <f>Person_1!M93</f>
        <v>1</v>
      </c>
      <c r="S134">
        <f>Person_1!M130</f>
        <v>1</v>
      </c>
      <c r="T134" s="4">
        <f>Person_1!M167</f>
        <v>1</v>
      </c>
      <c r="U134" s="4">
        <f>Person_2!M19</f>
        <v>0.9994791666666667</v>
      </c>
      <c r="V134">
        <f>Person_2!M56</f>
        <v>0.9994791666666667</v>
      </c>
      <c r="W134">
        <f>Person_2!M93</f>
        <v>1</v>
      </c>
      <c r="X134" s="4">
        <f>Person_2!M130</f>
        <v>1</v>
      </c>
      <c r="Y134" s="4">
        <f>Person_2!M167</f>
        <v>1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0.99941724941724941</v>
      </c>
      <c r="L135" s="4">
        <f>Person_0!M57</f>
        <v>1</v>
      </c>
      <c r="M135">
        <f>Person_0!M94</f>
        <v>0.99941724941724941</v>
      </c>
      <c r="N135" s="4">
        <f>Person_0!M131</f>
        <v>1</v>
      </c>
      <c r="O135" s="4">
        <f>Person_0!M168</f>
        <v>1</v>
      </c>
      <c r="P135">
        <f>Person_1!M20</f>
        <v>1</v>
      </c>
      <c r="Q135" s="4">
        <f>Person_1!M57</f>
        <v>1</v>
      </c>
      <c r="R135" s="4">
        <f>Person_1!M94</f>
        <v>1</v>
      </c>
      <c r="S135">
        <f>Person_1!M131</f>
        <v>1</v>
      </c>
      <c r="T135" s="4">
        <f>Person_1!M168</f>
        <v>1</v>
      </c>
      <c r="U135" s="4">
        <f>Person_2!M20</f>
        <v>0.99940262843488659</v>
      </c>
      <c r="V135">
        <f>Person_2!M57</f>
        <v>1</v>
      </c>
      <c r="W135">
        <f>Person_2!M94</f>
        <v>1</v>
      </c>
      <c r="X135" s="4">
        <f>Person_2!M131</f>
        <v>1</v>
      </c>
      <c r="Y135" s="4">
        <f>Person_2!M168</f>
        <v>0.99940262843488659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1</v>
      </c>
      <c r="L136" s="4">
        <f>Person_0!M58</f>
        <v>1</v>
      </c>
      <c r="M136">
        <f>Person_0!M95</f>
        <v>1</v>
      </c>
      <c r="N136" s="4">
        <f>Person_0!M132</f>
        <v>1</v>
      </c>
      <c r="O136" s="4">
        <f>Person_0!M169</f>
        <v>1</v>
      </c>
      <c r="P136">
        <f>Person_1!M21</f>
        <v>1</v>
      </c>
      <c r="Q136" s="4">
        <f>Person_1!M58</f>
        <v>1</v>
      </c>
      <c r="R136" s="4">
        <f>Person_1!M95</f>
        <v>1</v>
      </c>
      <c r="S136">
        <f>Person_1!M132</f>
        <v>1</v>
      </c>
      <c r="T136" s="4">
        <f>Person_1!M169</f>
        <v>0.99789915966386555</v>
      </c>
      <c r="U136" s="4">
        <f>Person_2!M21</f>
        <v>0.99854439592430866</v>
      </c>
      <c r="V136">
        <f>Person_2!M58</f>
        <v>1</v>
      </c>
      <c r="W136">
        <f>Person_2!M95</f>
        <v>1</v>
      </c>
      <c r="X136" s="4">
        <f>Person_2!M132</f>
        <v>1</v>
      </c>
      <c r="Y136" s="4">
        <f>Person_2!M169</f>
        <v>1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1</v>
      </c>
      <c r="L137" s="4">
        <f>Person_0!M59</f>
        <v>1</v>
      </c>
      <c r="M137">
        <f>Person_0!M96</f>
        <v>1</v>
      </c>
      <c r="N137" s="4">
        <f>Person_0!M133</f>
        <v>1</v>
      </c>
      <c r="O137" s="4">
        <f>Person_0!M170</f>
        <v>1</v>
      </c>
      <c r="P137">
        <f>Person_1!M22</f>
        <v>1</v>
      </c>
      <c r="Q137" s="4">
        <f>Person_1!M59</f>
        <v>0.99879663056558365</v>
      </c>
      <c r="R137" s="4">
        <f>Person_1!M96</f>
        <v>1</v>
      </c>
      <c r="S137">
        <f>Person_1!M133</f>
        <v>1</v>
      </c>
      <c r="T137" s="4">
        <f>Person_1!M170</f>
        <v>1</v>
      </c>
      <c r="U137" s="4">
        <f>Person_2!M22</f>
        <v>1</v>
      </c>
      <c r="V137">
        <f>Person_2!M59</f>
        <v>1</v>
      </c>
      <c r="W137">
        <f>Person_2!M96</f>
        <v>1</v>
      </c>
      <c r="X137" s="4">
        <f>Person_2!M133</f>
        <v>1</v>
      </c>
      <c r="Y137" s="4">
        <f>Person_2!M170</f>
        <v>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1</v>
      </c>
      <c r="L138" s="4">
        <f>Person_0!M60</f>
        <v>1</v>
      </c>
      <c r="M138">
        <f>Person_0!M97</f>
        <v>1</v>
      </c>
      <c r="N138" s="4">
        <f>Person_0!M134</f>
        <v>1</v>
      </c>
      <c r="O138" s="4">
        <f>Person_0!M171</f>
        <v>1</v>
      </c>
      <c r="P138">
        <f>Person_1!M23</f>
        <v>0.99939831528279177</v>
      </c>
      <c r="Q138" s="4">
        <f>Person_1!M60</f>
        <v>0.99939831528279177</v>
      </c>
      <c r="R138" s="4">
        <f>Person_1!M97</f>
        <v>1</v>
      </c>
      <c r="S138">
        <f>Person_1!M134</f>
        <v>1</v>
      </c>
      <c r="T138" s="4">
        <f>Person_1!M171</f>
        <v>1</v>
      </c>
      <c r="U138" s="4">
        <f>Person_2!M23</f>
        <v>1</v>
      </c>
      <c r="V138">
        <f>Person_2!M60</f>
        <v>1</v>
      </c>
      <c r="W138">
        <f>Person_2!M97</f>
        <v>1</v>
      </c>
      <c r="X138" s="4">
        <f>Person_2!M134</f>
        <v>1</v>
      </c>
      <c r="Y138" s="4">
        <f>Person_2!M171</f>
        <v>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1</v>
      </c>
      <c r="L139" s="4">
        <f>Person_0!M61</f>
        <v>1</v>
      </c>
      <c r="M139">
        <f>Person_0!M98</f>
        <v>1</v>
      </c>
      <c r="N139" s="4">
        <f>Person_0!M135</f>
        <v>1</v>
      </c>
      <c r="O139" s="4">
        <f>Person_0!M172</f>
        <v>1</v>
      </c>
      <c r="P139">
        <f>Person_1!M24</f>
        <v>1</v>
      </c>
      <c r="Q139" s="4">
        <f>Person_1!M61</f>
        <v>1</v>
      </c>
      <c r="R139" s="4">
        <f>Person_1!M98</f>
        <v>1</v>
      </c>
      <c r="S139">
        <f>Person_1!M135</f>
        <v>1</v>
      </c>
      <c r="T139" s="4">
        <f>Person_1!M172</f>
        <v>1</v>
      </c>
      <c r="U139" s="4">
        <f>Person_2!M24</f>
        <v>0.99895833333333339</v>
      </c>
      <c r="V139">
        <f>Person_2!M61</f>
        <v>1</v>
      </c>
      <c r="W139">
        <f>Person_2!M98</f>
        <v>0.9994791666666667</v>
      </c>
      <c r="X139" s="4">
        <f>Person_2!M135</f>
        <v>1</v>
      </c>
      <c r="Y139" s="4">
        <f>Person_2!M172</f>
        <v>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0.99950835791543746</v>
      </c>
      <c r="L140" s="4">
        <f>Person_0!M62</f>
        <v>1</v>
      </c>
      <c r="M140">
        <f>Person_0!M99</f>
        <v>1</v>
      </c>
      <c r="N140" s="4">
        <f>Person_0!M136</f>
        <v>1</v>
      </c>
      <c r="O140" s="4">
        <f>Person_0!M173</f>
        <v>1</v>
      </c>
      <c r="P140">
        <f>Person_1!M25</f>
        <v>0.99951830443159917</v>
      </c>
      <c r="Q140" s="4">
        <f>Person_1!M62</f>
        <v>1</v>
      </c>
      <c r="R140" s="4">
        <f>Person_1!M99</f>
        <v>1</v>
      </c>
      <c r="S140">
        <f>Person_1!M136</f>
        <v>1</v>
      </c>
      <c r="T140" s="4">
        <f>Person_1!M173</f>
        <v>1</v>
      </c>
      <c r="U140" s="4">
        <f>Person_2!M25</f>
        <v>1</v>
      </c>
      <c r="V140">
        <f>Person_2!M62</f>
        <v>1</v>
      </c>
      <c r="W140">
        <f>Person_2!M99</f>
        <v>1</v>
      </c>
      <c r="X140" s="4">
        <f>Person_2!M136</f>
        <v>1</v>
      </c>
      <c r="Y140" s="4">
        <f>Person_2!M173</f>
        <v>1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1</v>
      </c>
      <c r="L141" s="4">
        <f>Person_0!M63</f>
        <v>1</v>
      </c>
      <c r="M141">
        <f>Person_0!M100</f>
        <v>1</v>
      </c>
      <c r="N141" s="4">
        <f>Person_0!M137</f>
        <v>1</v>
      </c>
      <c r="O141" s="4">
        <f>Person_0!M174</f>
        <v>1</v>
      </c>
      <c r="P141">
        <f>Person_1!M26</f>
        <v>1</v>
      </c>
      <c r="Q141" s="4">
        <f>Person_1!M63</f>
        <v>1</v>
      </c>
      <c r="R141" s="4">
        <f>Person_1!M100</f>
        <v>1</v>
      </c>
      <c r="S141">
        <f>Person_1!M137</f>
        <v>1</v>
      </c>
      <c r="T141" s="4">
        <f>Person_1!M174</f>
        <v>1</v>
      </c>
      <c r="U141" s="4">
        <f>Person_2!M26</f>
        <v>0.99940262843488659</v>
      </c>
      <c r="V141">
        <f>Person_2!M63</f>
        <v>0.99940262843488659</v>
      </c>
      <c r="W141">
        <f>Person_2!M100</f>
        <v>1</v>
      </c>
      <c r="X141" s="4">
        <f>Person_2!M137</f>
        <v>0.99940262843488659</v>
      </c>
      <c r="Y141" s="4">
        <f>Person_2!M174</f>
        <v>0.99880525686977306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1</v>
      </c>
      <c r="L142" s="4">
        <f>Person_0!M64</f>
        <v>1</v>
      </c>
      <c r="M142">
        <f>Person_0!M101</f>
        <v>1</v>
      </c>
      <c r="N142" s="4">
        <f>Person_0!M138</f>
        <v>1</v>
      </c>
      <c r="O142" s="4">
        <f>Person_0!M175</f>
        <v>1</v>
      </c>
      <c r="P142">
        <f>Person_1!M27</f>
        <v>0.99939831528279177</v>
      </c>
      <c r="Q142" s="4">
        <f>Person_1!M64</f>
        <v>1</v>
      </c>
      <c r="R142" s="4">
        <f>Person_1!M101</f>
        <v>0.99939831528279177</v>
      </c>
      <c r="S142">
        <f>Person_1!M138</f>
        <v>1</v>
      </c>
      <c r="T142" s="4">
        <f>Person_1!M175</f>
        <v>1</v>
      </c>
      <c r="U142" s="4">
        <f>Person_2!M27</f>
        <v>1</v>
      </c>
      <c r="V142">
        <f>Person_2!M64</f>
        <v>1</v>
      </c>
      <c r="W142">
        <f>Person_2!M101</f>
        <v>1</v>
      </c>
      <c r="X142" s="4">
        <f>Person_2!M138</f>
        <v>0.99931972789115642</v>
      </c>
      <c r="Y142" s="4">
        <f>Person_2!M175</f>
        <v>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1</v>
      </c>
      <c r="L143" s="4">
        <f>Person_0!M65</f>
        <v>1</v>
      </c>
      <c r="M143">
        <f>Person_0!M102</f>
        <v>1</v>
      </c>
      <c r="N143" s="4">
        <f>Person_0!M139</f>
        <v>1</v>
      </c>
      <c r="O143" s="4">
        <f>Person_0!M176</f>
        <v>1</v>
      </c>
      <c r="P143">
        <f>Person_1!M28</f>
        <v>1</v>
      </c>
      <c r="Q143" s="4">
        <f>Person_1!M65</f>
        <v>0.99951830443159917</v>
      </c>
      <c r="R143" s="4">
        <f>Person_1!M102</f>
        <v>1</v>
      </c>
      <c r="S143">
        <f>Person_1!M139</f>
        <v>1</v>
      </c>
      <c r="T143" s="4">
        <f>Person_1!M176</f>
        <v>1</v>
      </c>
      <c r="U143" s="4">
        <f>Person_2!M28</f>
        <v>0.99951124144672532</v>
      </c>
      <c r="V143">
        <f>Person_2!M65</f>
        <v>1</v>
      </c>
      <c r="W143">
        <f>Person_2!M102</f>
        <v>1</v>
      </c>
      <c r="X143" s="4">
        <f>Person_2!M139</f>
        <v>1</v>
      </c>
      <c r="Y143" s="4">
        <f>Person_2!M176</f>
        <v>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1</v>
      </c>
      <c r="L144" s="4">
        <f>Person_0!M66</f>
        <v>1</v>
      </c>
      <c r="M144">
        <f>Person_0!M103</f>
        <v>1</v>
      </c>
      <c r="N144" s="4">
        <f>Person_0!M140</f>
        <v>1</v>
      </c>
      <c r="O144" s="4">
        <f>Person_0!M177</f>
        <v>1</v>
      </c>
      <c r="P144">
        <f>Person_1!M29</f>
        <v>1</v>
      </c>
      <c r="Q144" s="4">
        <f>Person_1!M66</f>
        <v>1</v>
      </c>
      <c r="R144" s="4">
        <f>Person_1!M103</f>
        <v>1</v>
      </c>
      <c r="S144">
        <f>Person_1!M140</f>
        <v>1</v>
      </c>
      <c r="T144" s="4">
        <f>Person_1!M177</f>
        <v>1</v>
      </c>
      <c r="U144" s="4">
        <f>Person_2!M29</f>
        <v>0.99940262843488659</v>
      </c>
      <c r="V144">
        <f>Person_2!M66</f>
        <v>0.99940262843488659</v>
      </c>
      <c r="W144">
        <f>Person_2!M103</f>
        <v>0.99880525686977306</v>
      </c>
      <c r="X144" s="4">
        <f>Person_2!M140</f>
        <v>1</v>
      </c>
      <c r="Y144" s="4">
        <f>Person_2!M177</f>
        <v>1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1</v>
      </c>
      <c r="L145" s="4">
        <f>Person_0!M67</f>
        <v>1</v>
      </c>
      <c r="M145">
        <f>Person_0!M104</f>
        <v>1</v>
      </c>
      <c r="N145" s="4">
        <f>Person_0!M141</f>
        <v>1</v>
      </c>
      <c r="O145" s="4">
        <f>Person_0!M178</f>
        <v>1</v>
      </c>
      <c r="P145">
        <f>Person_1!M30</f>
        <v>0.99954212454212454</v>
      </c>
      <c r="Q145" s="4">
        <f>Person_1!M67</f>
        <v>1</v>
      </c>
      <c r="R145" s="4">
        <f>Person_1!M104</f>
        <v>1</v>
      </c>
      <c r="S145">
        <f>Person_1!M141</f>
        <v>1</v>
      </c>
      <c r="T145" s="4">
        <f>Person_1!M178</f>
        <v>1</v>
      </c>
      <c r="U145" s="4">
        <f>Person_2!M30</f>
        <v>1</v>
      </c>
      <c r="V145">
        <f>Person_2!M67</f>
        <v>1</v>
      </c>
      <c r="W145">
        <f>Person_2!M104</f>
        <v>1</v>
      </c>
      <c r="X145" s="4">
        <f>Person_2!M141</f>
        <v>1</v>
      </c>
      <c r="Y145" s="4">
        <f>Person_2!M178</f>
        <v>0.99895833333333339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1</v>
      </c>
      <c r="L146" s="4">
        <f>Person_0!M68</f>
        <v>1</v>
      </c>
      <c r="M146">
        <f>Person_0!M105</f>
        <v>1</v>
      </c>
      <c r="N146" s="4">
        <f>Person_0!M142</f>
        <v>1</v>
      </c>
      <c r="O146" s="4">
        <f>Person_0!M179</f>
        <v>1</v>
      </c>
      <c r="P146">
        <f>Person_1!M31</f>
        <v>1</v>
      </c>
      <c r="Q146" s="4">
        <f>Person_1!M68</f>
        <v>1</v>
      </c>
      <c r="R146" s="4">
        <f>Person_1!M105</f>
        <v>1</v>
      </c>
      <c r="S146">
        <f>Person_1!M142</f>
        <v>1</v>
      </c>
      <c r="T146" s="4">
        <f>Person_1!M179</f>
        <v>1</v>
      </c>
      <c r="U146" s="4">
        <f>Person_2!M31</f>
        <v>1</v>
      </c>
      <c r="V146">
        <f>Person_2!M68</f>
        <v>1</v>
      </c>
      <c r="W146">
        <f>Person_2!M105</f>
        <v>1</v>
      </c>
      <c r="X146" s="4">
        <f>Person_2!M142</f>
        <v>1</v>
      </c>
      <c r="Y146" s="4">
        <f>Person_2!M179</f>
        <v>1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1</v>
      </c>
      <c r="L147" s="4">
        <f>Person_0!M69</f>
        <v>1</v>
      </c>
      <c r="M147">
        <f>Person_0!M106</f>
        <v>1</v>
      </c>
      <c r="N147" s="4">
        <f>Person_0!M143</f>
        <v>1</v>
      </c>
      <c r="O147" s="4">
        <f>Person_0!M180</f>
        <v>1</v>
      </c>
      <c r="P147">
        <f>Person_1!M32</f>
        <v>1</v>
      </c>
      <c r="Q147" s="4">
        <f>Person_1!M69</f>
        <v>1</v>
      </c>
      <c r="R147" s="4">
        <f>Person_1!M106</f>
        <v>1</v>
      </c>
      <c r="S147">
        <f>Person_1!M143</f>
        <v>1</v>
      </c>
      <c r="T147" s="4">
        <f>Person_1!M180</f>
        <v>1</v>
      </c>
      <c r="U147" s="4">
        <f>Person_2!M32</f>
        <v>1</v>
      </c>
      <c r="V147">
        <f>Person_2!M69</f>
        <v>1</v>
      </c>
      <c r="W147">
        <f>Person_2!M106</f>
        <v>1</v>
      </c>
      <c r="X147" s="4">
        <f>Person_2!M143</f>
        <v>1</v>
      </c>
      <c r="Y147" s="4">
        <f>Person_2!M180</f>
        <v>0.99951124144672532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1</v>
      </c>
      <c r="L148" s="4">
        <f>Person_0!M70</f>
        <v>1</v>
      </c>
      <c r="M148">
        <f>Person_0!M107</f>
        <v>1</v>
      </c>
      <c r="N148" s="4">
        <f>Person_0!M144</f>
        <v>1</v>
      </c>
      <c r="O148" s="4">
        <f>Person_0!M181</f>
        <v>1</v>
      </c>
      <c r="P148">
        <f>Person_1!M33</f>
        <v>1</v>
      </c>
      <c r="Q148" s="4">
        <f>Person_1!M70</f>
        <v>1</v>
      </c>
      <c r="R148" s="4">
        <f>Person_1!M107</f>
        <v>1</v>
      </c>
      <c r="S148">
        <f>Person_1!M144</f>
        <v>1</v>
      </c>
      <c r="T148" s="4">
        <f>Person_1!M181</f>
        <v>1</v>
      </c>
      <c r="U148" s="4">
        <f>Person_2!M33</f>
        <v>1</v>
      </c>
      <c r="V148">
        <f>Person_2!M70</f>
        <v>0.99940262843488659</v>
      </c>
      <c r="W148">
        <f>Person_2!M107</f>
        <v>0.99880525686977306</v>
      </c>
      <c r="X148" s="4">
        <f>Person_2!M144</f>
        <v>1</v>
      </c>
      <c r="Y148" s="4">
        <f>Person_2!M181</f>
        <v>0.99880525686977306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1</v>
      </c>
      <c r="L149" s="4">
        <f>Person_0!M71</f>
        <v>1</v>
      </c>
      <c r="M149">
        <f>Person_0!M108</f>
        <v>1</v>
      </c>
      <c r="N149" s="4">
        <f>Person_0!M145</f>
        <v>1</v>
      </c>
      <c r="O149" s="4">
        <f>Person_0!M182</f>
        <v>1</v>
      </c>
      <c r="P149">
        <f>Person_1!M34</f>
        <v>1</v>
      </c>
      <c r="Q149" s="4">
        <f>Person_1!M71</f>
        <v>1</v>
      </c>
      <c r="R149" s="4">
        <f>Person_1!M108</f>
        <v>1</v>
      </c>
      <c r="S149">
        <f>Person_1!M145</f>
        <v>1</v>
      </c>
      <c r="T149" s="4">
        <f>Person_1!M182</f>
        <v>0.99939831528279177</v>
      </c>
      <c r="U149" s="4">
        <f>Person_2!M34</f>
        <v>1</v>
      </c>
      <c r="V149">
        <f>Person_2!M71</f>
        <v>1</v>
      </c>
      <c r="W149">
        <f>Person_2!M108</f>
        <v>1</v>
      </c>
      <c r="X149" s="4">
        <f>Person_2!M145</f>
        <v>0.99931972789115653</v>
      </c>
      <c r="Y149" s="4">
        <f>Person_2!M182</f>
        <v>1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1</v>
      </c>
      <c r="L150" s="4">
        <f>Person_0!M72</f>
        <v>1</v>
      </c>
      <c r="M150">
        <f>Person_0!M109</f>
        <v>1</v>
      </c>
      <c r="N150" s="4">
        <f>Person_0!M146</f>
        <v>1</v>
      </c>
      <c r="O150" s="4">
        <f>Person_0!M183</f>
        <v>1</v>
      </c>
      <c r="P150">
        <f>Person_1!M35</f>
        <v>1</v>
      </c>
      <c r="Q150" s="4">
        <f>Person_1!M72</f>
        <v>0.99951830443159917</v>
      </c>
      <c r="R150" s="4">
        <f>Person_1!M109</f>
        <v>0.99903660886319845</v>
      </c>
      <c r="S150">
        <f>Person_1!M146</f>
        <v>1</v>
      </c>
      <c r="T150" s="4">
        <f>Person_1!M183</f>
        <v>1</v>
      </c>
      <c r="U150" s="4">
        <f>Person_2!M35</f>
        <v>0.99951124144672532</v>
      </c>
      <c r="V150">
        <f>Person_2!M72</f>
        <v>1</v>
      </c>
      <c r="W150">
        <f>Person_2!M109</f>
        <v>1</v>
      </c>
      <c r="X150" s="4">
        <f>Person_2!M146</f>
        <v>1</v>
      </c>
      <c r="Y150" s="4">
        <f>Person_2!M183</f>
        <v>1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2025-03-31T11:25:29Z</dcterms:modified>
</cp:coreProperties>
</file>