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3111\"/>
    </mc:Choice>
  </mc:AlternateContent>
  <xr:revisionPtr revIDLastSave="0" documentId="13_ncr:1_{49208380-55DC-4A6A-A52A-3F839810F0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65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M144" i="4"/>
  <c r="Q135" i="4"/>
  <c r="P135" i="4"/>
  <c r="Y122" i="4"/>
  <c r="K122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V109" i="4"/>
  <c r="U109" i="4"/>
  <c r="Y106" i="4"/>
  <c r="W104" i="4"/>
  <c r="U102" i="4"/>
  <c r="L101" i="4"/>
  <c r="L99" i="4"/>
  <c r="L97" i="4"/>
  <c r="L95" i="4"/>
  <c r="T93" i="4"/>
  <c r="L93" i="4"/>
  <c r="T91" i="4"/>
  <c r="S91" i="4"/>
  <c r="W89" i="4"/>
  <c r="U89" i="4"/>
  <c r="Y87" i="4"/>
  <c r="P86" i="4"/>
  <c r="V84" i="4"/>
  <c r="K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L73" i="4"/>
  <c r="V71" i="4"/>
  <c r="U71" i="4"/>
  <c r="P71" i="4"/>
  <c r="Y69" i="4"/>
  <c r="X69" i="4"/>
  <c r="T68" i="4"/>
  <c r="R68" i="4"/>
  <c r="X66" i="4"/>
  <c r="W66" i="4"/>
  <c r="V66" i="4"/>
  <c r="Q65" i="4"/>
  <c r="P65" i="4"/>
  <c r="V63" i="4"/>
  <c r="T63" i="4"/>
  <c r="N62" i="4"/>
  <c r="T60" i="4"/>
  <c r="O59" i="4"/>
  <c r="Y57" i="4"/>
  <c r="V56" i="4"/>
  <c r="P56" i="4"/>
  <c r="K55" i="4"/>
  <c r="W53" i="4"/>
  <c r="V53" i="4"/>
  <c r="U53" i="4"/>
  <c r="L52" i="4"/>
  <c r="X50" i="4"/>
  <c r="W50" i="4"/>
  <c r="V49" i="4"/>
  <c r="U49" i="4"/>
  <c r="T49" i="4"/>
  <c r="S48" i="4"/>
  <c r="Q47" i="4"/>
  <c r="P46" i="4"/>
  <c r="Q45" i="4"/>
  <c r="O45" i="4"/>
  <c r="N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X50" i="3" s="1"/>
  <c r="AK185" i="3"/>
  <c r="AW50" i="3" s="1"/>
  <c r="AJ185" i="3"/>
  <c r="BA49" i="3" s="1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AW47" i="3" s="1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O178" i="3"/>
  <c r="Y219" i="4" s="1"/>
  <c r="N178" i="3"/>
  <c r="Y182" i="4" s="1"/>
  <c r="M178" i="3"/>
  <c r="Y145" i="4" s="1"/>
  <c r="L178" i="3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D10" i="3" s="1"/>
  <c r="U9" i="5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BA41" i="3" s="1"/>
  <c r="AS148" i="3"/>
  <c r="AZ41" i="3" s="1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Z38" i="3" s="1"/>
  <c r="AC148" i="3"/>
  <c r="AY38" i="3" s="1"/>
  <c r="AB148" i="3"/>
  <c r="AA148" i="3"/>
  <c r="Z148" i="3"/>
  <c r="Y148" i="3"/>
  <c r="X148" i="3"/>
  <c r="W148" i="3"/>
  <c r="V148" i="3"/>
  <c r="U148" i="3"/>
  <c r="BA36" i="3" s="1"/>
  <c r="T148" i="3"/>
  <c r="S148" i="3"/>
  <c r="R148" i="3"/>
  <c r="Q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K148" i="3" s="1"/>
  <c r="AT111" i="3"/>
  <c r="AS111" i="3"/>
  <c r="AR111" i="3"/>
  <c r="AQ111" i="3"/>
  <c r="AP111" i="3"/>
  <c r="AO111" i="3"/>
  <c r="AN111" i="3"/>
  <c r="AZ30" i="3" s="1"/>
  <c r="AM111" i="3"/>
  <c r="AY30" i="3" s="1"/>
  <c r="AL111" i="3"/>
  <c r="AX30" i="3" s="1"/>
  <c r="AK111" i="3"/>
  <c r="AJ111" i="3"/>
  <c r="BA29" i="3" s="1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AY27" i="3" s="1"/>
  <c r="W111" i="3"/>
  <c r="AX27" i="3" s="1"/>
  <c r="V111" i="3"/>
  <c r="AW27" i="3" s="1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K102" i="3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K87" i="3"/>
  <c r="W51" i="4" s="1"/>
  <c r="O86" i="3"/>
  <c r="W201" i="4" s="1"/>
  <c r="N86" i="3"/>
  <c r="W164" i="4" s="1"/>
  <c r="M86" i="3"/>
  <c r="W127" i="4" s="1"/>
  <c r="L86" i="3"/>
  <c r="W88" i="4" s="1"/>
  <c r="K86" i="3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Z21" i="3" s="1"/>
  <c r="AR74" i="3"/>
  <c r="AQ74" i="3"/>
  <c r="AP74" i="3"/>
  <c r="AO74" i="3"/>
  <c r="AN74" i="3"/>
  <c r="AM74" i="3"/>
  <c r="AY20" i="3" s="1"/>
  <c r="AL74" i="3"/>
  <c r="AK74" i="3"/>
  <c r="AJ74" i="3"/>
  <c r="BA19" i="3" s="1"/>
  <c r="AI74" i="3"/>
  <c r="AH74" i="3"/>
  <c r="AY19" i="3" s="1"/>
  <c r="AG74" i="3"/>
  <c r="AX19" i="3" s="1"/>
  <c r="AF74" i="3"/>
  <c r="AE74" i="3"/>
  <c r="BA18" i="3" s="1"/>
  <c r="AD74" i="3"/>
  <c r="AC74" i="3"/>
  <c r="AB74" i="3"/>
  <c r="AA74" i="3"/>
  <c r="Z74" i="3"/>
  <c r="Y74" i="3"/>
  <c r="X74" i="3"/>
  <c r="W74" i="3"/>
  <c r="AX17" i="3" s="1"/>
  <c r="V74" i="3"/>
  <c r="U74" i="3"/>
  <c r="T74" i="3"/>
  <c r="AZ16" i="3" s="1"/>
  <c r="S74" i="3"/>
  <c r="R74" i="3"/>
  <c r="Q74" i="3"/>
  <c r="AW16" i="3" s="1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K70" i="3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O50" i="3"/>
  <c r="V202" i="4" s="1"/>
  <c r="N50" i="3"/>
  <c r="V165" i="4" s="1"/>
  <c r="M50" i="3"/>
  <c r="V128" i="4" s="1"/>
  <c r="L50" i="3"/>
  <c r="V89" i="4" s="1"/>
  <c r="K50" i="3"/>
  <c r="V51" i="4" s="1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Y47" i="3"/>
  <c r="AX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K74" i="3" s="1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X38" i="3"/>
  <c r="AW38" i="3"/>
  <c r="BA37" i="3"/>
  <c r="AZ37" i="3"/>
  <c r="AY37" i="3"/>
  <c r="AX37" i="3"/>
  <c r="AW37" i="3"/>
  <c r="AT37" i="3"/>
  <c r="BA11" i="3" s="1"/>
  <c r="AS37" i="3"/>
  <c r="AR37" i="3"/>
  <c r="AQ37" i="3"/>
  <c r="AX11" i="3" s="1"/>
  <c r="AP37" i="3"/>
  <c r="AO37" i="3"/>
  <c r="AN37" i="3"/>
  <c r="AZ10" i="3" s="1"/>
  <c r="AM37" i="3"/>
  <c r="AL37" i="3"/>
  <c r="AK37" i="3"/>
  <c r="AJ37" i="3"/>
  <c r="AI37" i="3"/>
  <c r="AH37" i="3"/>
  <c r="AY9" i="3" s="1"/>
  <c r="AG37" i="3"/>
  <c r="AF37" i="3"/>
  <c r="AW9" i="3" s="1"/>
  <c r="AE37" i="3"/>
  <c r="AD37" i="3"/>
  <c r="AZ8" i="3" s="1"/>
  <c r="AC37" i="3"/>
  <c r="AB37" i="3"/>
  <c r="AA37" i="3"/>
  <c r="Z37" i="3"/>
  <c r="Y37" i="3"/>
  <c r="X37" i="3"/>
  <c r="AY7" i="3" s="1"/>
  <c r="W37" i="3"/>
  <c r="V37" i="3"/>
  <c r="U37" i="3"/>
  <c r="T37" i="3"/>
  <c r="S37" i="3"/>
  <c r="R37" i="3"/>
  <c r="Q37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K33" i="3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Y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D6" i="3" s="1"/>
  <c r="U5" i="5" s="1"/>
  <c r="K15" i="3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AW11" i="3"/>
  <c r="O11" i="3"/>
  <c r="U200" i="4" s="1"/>
  <c r="N11" i="3"/>
  <c r="U163" i="4" s="1"/>
  <c r="M11" i="3"/>
  <c r="U126" i="4" s="1"/>
  <c r="L11" i="3"/>
  <c r="U87" i="4" s="1"/>
  <c r="K11" i="3"/>
  <c r="BA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B10" i="3"/>
  <c r="S9" i="5" s="1"/>
  <c r="BA9" i="3"/>
  <c r="AZ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B9" i="3"/>
  <c r="S8" i="5" s="1"/>
  <c r="BA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BA7" i="3"/>
  <c r="AZ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N37" i="3" s="1"/>
  <c r="M6" i="3"/>
  <c r="U121" i="4" s="1"/>
  <c r="L6" i="3"/>
  <c r="U82" i="4" s="1"/>
  <c r="K6" i="3"/>
  <c r="K37" i="3" s="1"/>
  <c r="B6" i="3"/>
  <c r="S5" i="5" s="1"/>
  <c r="AV5" i="3"/>
  <c r="AT185" i="2"/>
  <c r="AS185" i="2"/>
  <c r="AR185" i="2"/>
  <c r="AY51" i="2" s="1"/>
  <c r="AQ185" i="2"/>
  <c r="AX51" i="2" s="1"/>
  <c r="AP185" i="2"/>
  <c r="AW51" i="2" s="1"/>
  <c r="AO185" i="2"/>
  <c r="AN185" i="2"/>
  <c r="AM185" i="2"/>
  <c r="AL185" i="2"/>
  <c r="AK185" i="2"/>
  <c r="AJ185" i="2"/>
  <c r="AI185" i="2"/>
  <c r="AH185" i="2"/>
  <c r="AY49" i="2" s="1"/>
  <c r="AG185" i="2"/>
  <c r="AF185" i="2"/>
  <c r="AE185" i="2"/>
  <c r="AD185" i="2"/>
  <c r="AC185" i="2"/>
  <c r="AB185" i="2"/>
  <c r="AA185" i="2"/>
  <c r="AW48" i="2" s="1"/>
  <c r="Z185" i="2"/>
  <c r="BA47" i="2" s="1"/>
  <c r="Y185" i="2"/>
  <c r="X185" i="2"/>
  <c r="AY47" i="2" s="1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X41" i="2" s="1"/>
  <c r="AP148" i="2"/>
  <c r="AO148" i="2"/>
  <c r="AN148" i="2"/>
  <c r="AM148" i="2"/>
  <c r="AY40" i="2" s="1"/>
  <c r="AL148" i="2"/>
  <c r="AX40" i="2" s="1"/>
  <c r="AK148" i="2"/>
  <c r="AJ148" i="2"/>
  <c r="BA39" i="2" s="1"/>
  <c r="AI148" i="2"/>
  <c r="AZ39" i="2" s="1"/>
  <c r="AH148" i="2"/>
  <c r="AG148" i="2"/>
  <c r="AF148" i="2"/>
  <c r="AE148" i="2"/>
  <c r="AD148" i="2"/>
  <c r="AC148" i="2"/>
  <c r="AB148" i="2"/>
  <c r="AA148" i="2"/>
  <c r="AW38" i="2" s="1"/>
  <c r="Z148" i="2"/>
  <c r="Y148" i="2"/>
  <c r="X148" i="2"/>
  <c r="W148" i="2"/>
  <c r="AX37" i="2" s="1"/>
  <c r="V148" i="2"/>
  <c r="AW37" i="2" s="1"/>
  <c r="U148" i="2"/>
  <c r="BA36" i="2" s="1"/>
  <c r="T148" i="2"/>
  <c r="S148" i="2"/>
  <c r="AY36" i="2" s="1"/>
  <c r="R148" i="2"/>
  <c r="Q148" i="2"/>
  <c r="O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BA31" i="2" s="1"/>
  <c r="AS111" i="2"/>
  <c r="AZ31" i="2" s="1"/>
  <c r="AR111" i="2"/>
  <c r="AY31" i="2" s="1"/>
  <c r="AQ111" i="2"/>
  <c r="AP111" i="2"/>
  <c r="AW31" i="2" s="1"/>
  <c r="AO111" i="2"/>
  <c r="AN111" i="2"/>
  <c r="AM111" i="2"/>
  <c r="AL111" i="2"/>
  <c r="AK111" i="2"/>
  <c r="AJ111" i="2"/>
  <c r="BA29" i="2" s="1"/>
  <c r="AI111" i="2"/>
  <c r="AH111" i="2"/>
  <c r="AG111" i="2"/>
  <c r="AF111" i="2"/>
  <c r="AE111" i="2"/>
  <c r="AD111" i="2"/>
  <c r="AC111" i="2"/>
  <c r="AY28" i="2" s="1"/>
  <c r="AB111" i="2"/>
  <c r="AX28" i="2" s="1"/>
  <c r="AA111" i="2"/>
  <c r="AW28" i="2" s="1"/>
  <c r="Z111" i="2"/>
  <c r="BA27" i="2" s="1"/>
  <c r="Y111" i="2"/>
  <c r="X111" i="2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Q74" i="2"/>
  <c r="AX21" i="2" s="1"/>
  <c r="AP74" i="2"/>
  <c r="AO74" i="2"/>
  <c r="AN74" i="2"/>
  <c r="AZ20" i="2" s="1"/>
  <c r="AM74" i="2"/>
  <c r="AL74" i="2"/>
  <c r="AX20" i="2" s="1"/>
  <c r="AK74" i="2"/>
  <c r="AW20" i="2" s="1"/>
  <c r="AJ74" i="2"/>
  <c r="AI74" i="2"/>
  <c r="AZ19" i="2" s="1"/>
  <c r="AH74" i="2"/>
  <c r="AG74" i="2"/>
  <c r="AX19" i="2" s="1"/>
  <c r="AF74" i="2"/>
  <c r="AE74" i="2"/>
  <c r="AD74" i="2"/>
  <c r="AC74" i="2"/>
  <c r="AY18" i="2" s="1"/>
  <c r="AB74" i="2"/>
  <c r="AA74" i="2"/>
  <c r="Z74" i="2"/>
  <c r="Y74" i="2"/>
  <c r="AZ17" i="2" s="1"/>
  <c r="X74" i="2"/>
  <c r="W74" i="2"/>
  <c r="AX17" i="2" s="1"/>
  <c r="V74" i="2"/>
  <c r="U74" i="2"/>
  <c r="BA16" i="2" s="1"/>
  <c r="T74" i="2"/>
  <c r="AZ16" i="2" s="1"/>
  <c r="S74" i="2"/>
  <c r="AY16" i="2" s="1"/>
  <c r="R74" i="2"/>
  <c r="Q74" i="2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L74" i="2" s="1"/>
  <c r="K44" i="2"/>
  <c r="O43" i="2"/>
  <c r="Q195" i="4" s="1"/>
  <c r="N43" i="2"/>
  <c r="Q158" i="4" s="1"/>
  <c r="M43" i="2"/>
  <c r="Q121" i="4" s="1"/>
  <c r="L43" i="2"/>
  <c r="Q82" i="4" s="1"/>
  <c r="K43" i="2"/>
  <c r="K74" i="2" s="1"/>
  <c r="BA41" i="2"/>
  <c r="AZ41" i="2"/>
  <c r="AY41" i="2"/>
  <c r="AW41" i="2"/>
  <c r="BA40" i="2"/>
  <c r="AZ40" i="2"/>
  <c r="AW40" i="2"/>
  <c r="AY39" i="2"/>
  <c r="AX39" i="2"/>
  <c r="AW39" i="2"/>
  <c r="BA38" i="2"/>
  <c r="AZ38" i="2"/>
  <c r="AY38" i="2"/>
  <c r="AX38" i="2"/>
  <c r="BA37" i="2"/>
  <c r="AZ37" i="2"/>
  <c r="AY37" i="2"/>
  <c r="AT37" i="2"/>
  <c r="BA11" i="2" s="1"/>
  <c r="AS37" i="2"/>
  <c r="AR37" i="2"/>
  <c r="AY11" i="2" s="1"/>
  <c r="AQ37" i="2"/>
  <c r="AP37" i="2"/>
  <c r="AW11" i="2" s="1"/>
  <c r="AO37" i="2"/>
  <c r="BA10" i="2" s="1"/>
  <c r="AN37" i="2"/>
  <c r="AM37" i="2"/>
  <c r="AY10" i="2" s="1"/>
  <c r="AL37" i="2"/>
  <c r="AX10" i="2" s="1"/>
  <c r="AK37" i="2"/>
  <c r="AJ37" i="2"/>
  <c r="BA9" i="2" s="1"/>
  <c r="AI37" i="2"/>
  <c r="AH37" i="2"/>
  <c r="AY9" i="2" s="1"/>
  <c r="AG37" i="2"/>
  <c r="AF37" i="2"/>
  <c r="AE37" i="2"/>
  <c r="AD37" i="2"/>
  <c r="AZ8" i="2" s="1"/>
  <c r="AC37" i="2"/>
  <c r="AB37" i="2"/>
  <c r="AA37" i="2"/>
  <c r="AW8" i="2" s="1"/>
  <c r="Z37" i="2"/>
  <c r="BA7" i="2" s="1"/>
  <c r="Y37" i="2"/>
  <c r="X37" i="2"/>
  <c r="AY7" i="2" s="1"/>
  <c r="W37" i="2"/>
  <c r="V37" i="2"/>
  <c r="AW7" i="2" s="1"/>
  <c r="U37" i="2"/>
  <c r="T37" i="2"/>
  <c r="S37" i="2"/>
  <c r="R37" i="2"/>
  <c r="Q37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O32" i="2"/>
  <c r="P221" i="4" s="1"/>
  <c r="N32" i="2"/>
  <c r="P184" i="4" s="1"/>
  <c r="M32" i="2"/>
  <c r="P147" i="4" s="1"/>
  <c r="L32" i="2"/>
  <c r="P108" i="4" s="1"/>
  <c r="K32" i="2"/>
  <c r="P70" i="4" s="1"/>
  <c r="AX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O20" i="2"/>
  <c r="P209" i="4" s="1"/>
  <c r="N20" i="2"/>
  <c r="P172" i="4" s="1"/>
  <c r="M20" i="2"/>
  <c r="L20" i="2"/>
  <c r="P96" i="4" s="1"/>
  <c r="K20" i="2"/>
  <c r="P58" i="4" s="1"/>
  <c r="BA19" i="2"/>
  <c r="AY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BA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W10" i="2"/>
  <c r="O10" i="2"/>
  <c r="P199" i="4" s="1"/>
  <c r="N10" i="2"/>
  <c r="P162" i="4" s="1"/>
  <c r="M10" i="2"/>
  <c r="P125" i="4" s="1"/>
  <c r="L10" i="2"/>
  <c r="K10" i="2"/>
  <c r="P48" i="4" s="1"/>
  <c r="F10" i="2"/>
  <c r="Q9" i="5" s="1"/>
  <c r="B10" i="2"/>
  <c r="M9" i="5" s="1"/>
  <c r="AZ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B9" i="2"/>
  <c r="M8" i="5" s="1"/>
  <c r="BA8" i="2"/>
  <c r="AY8" i="2"/>
  <c r="AX8" i="2"/>
  <c r="O8" i="2"/>
  <c r="P197" i="4" s="1"/>
  <c r="N8" i="2"/>
  <c r="P160" i="4" s="1"/>
  <c r="M8" i="2"/>
  <c r="P123" i="4" s="1"/>
  <c r="L8" i="2"/>
  <c r="P84" i="4" s="1"/>
  <c r="K8" i="2"/>
  <c r="B8" i="2"/>
  <c r="M7" i="5" s="1"/>
  <c r="AZ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G6" i="2"/>
  <c r="R5" i="5" s="1"/>
  <c r="F6" i="2"/>
  <c r="Q5" i="5" s="1"/>
  <c r="B6" i="2"/>
  <c r="M5" i="5" s="1"/>
  <c r="AV5" i="2"/>
  <c r="AT185" i="1"/>
  <c r="BA51" i="1" s="1"/>
  <c r="AS185" i="1"/>
  <c r="AR185" i="1"/>
  <c r="AY51" i="1" s="1"/>
  <c r="AQ185" i="1"/>
  <c r="AP185" i="1"/>
  <c r="AO185" i="1"/>
  <c r="AN185" i="1"/>
  <c r="AZ50" i="1" s="1"/>
  <c r="AM185" i="1"/>
  <c r="AL185" i="1"/>
  <c r="AX50" i="1" s="1"/>
  <c r="AK185" i="1"/>
  <c r="AJ185" i="1"/>
  <c r="BA49" i="1" s="1"/>
  <c r="AI185" i="1"/>
  <c r="AH185" i="1"/>
  <c r="AG185" i="1"/>
  <c r="AF185" i="1"/>
  <c r="AW49" i="1" s="1"/>
  <c r="AE185" i="1"/>
  <c r="AD185" i="1"/>
  <c r="AC185" i="1"/>
  <c r="AY48" i="1" s="1"/>
  <c r="AB185" i="1"/>
  <c r="AX48" i="1" s="1"/>
  <c r="AA185" i="1"/>
  <c r="Z185" i="1"/>
  <c r="Y185" i="1"/>
  <c r="X185" i="1"/>
  <c r="AY47" i="1" s="1"/>
  <c r="W185" i="1"/>
  <c r="V185" i="1"/>
  <c r="U185" i="1"/>
  <c r="T185" i="1"/>
  <c r="S185" i="1"/>
  <c r="R185" i="1"/>
  <c r="Q185" i="1"/>
  <c r="O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D10" i="1" s="1"/>
  <c r="I9" i="5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L185" i="1" s="1"/>
  <c r="K155" i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Z41" i="1" s="1"/>
  <c r="AR148" i="1"/>
  <c r="AQ148" i="1"/>
  <c r="AP148" i="1"/>
  <c r="AW41" i="1" s="1"/>
  <c r="AO148" i="1"/>
  <c r="BA40" i="1" s="1"/>
  <c r="AN148" i="1"/>
  <c r="AM148" i="1"/>
  <c r="AL148" i="1"/>
  <c r="AK148" i="1"/>
  <c r="AJ148" i="1"/>
  <c r="AI148" i="1"/>
  <c r="AH148" i="1"/>
  <c r="AG148" i="1"/>
  <c r="AX39" i="1" s="1"/>
  <c r="AF148" i="1"/>
  <c r="AE148" i="1"/>
  <c r="AD148" i="1"/>
  <c r="AC148" i="1"/>
  <c r="AY38" i="1" s="1"/>
  <c r="AB148" i="1"/>
  <c r="AA148" i="1"/>
  <c r="Z148" i="1"/>
  <c r="BA37" i="1" s="1"/>
  <c r="Y148" i="1"/>
  <c r="AZ37" i="1" s="1"/>
  <c r="X148" i="1"/>
  <c r="W148" i="1"/>
  <c r="V148" i="1"/>
  <c r="U148" i="1"/>
  <c r="BA36" i="1" s="1"/>
  <c r="T148" i="1"/>
  <c r="S148" i="1"/>
  <c r="R148" i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D9" i="1" s="1"/>
  <c r="I8" i="5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AT111" i="1"/>
  <c r="BA31" i="1" s="1"/>
  <c r="AS111" i="1"/>
  <c r="AR111" i="1"/>
  <c r="AQ111" i="1"/>
  <c r="AP111" i="1"/>
  <c r="AW31" i="1" s="1"/>
  <c r="AO111" i="1"/>
  <c r="AN111" i="1"/>
  <c r="AM111" i="1"/>
  <c r="AY30" i="1" s="1"/>
  <c r="AL111" i="1"/>
  <c r="AX30" i="1" s="1"/>
  <c r="AK111" i="1"/>
  <c r="AW30" i="1" s="1"/>
  <c r="AJ111" i="1"/>
  <c r="AI111" i="1"/>
  <c r="AH111" i="1"/>
  <c r="AY29" i="1" s="1"/>
  <c r="AG111" i="1"/>
  <c r="AF111" i="1"/>
  <c r="AW29" i="1" s="1"/>
  <c r="AE111" i="1"/>
  <c r="BA28" i="1" s="1"/>
  <c r="AD111" i="1"/>
  <c r="AZ28" i="1" s="1"/>
  <c r="AC111" i="1"/>
  <c r="AB111" i="1"/>
  <c r="AA111" i="1"/>
  <c r="Z111" i="1"/>
  <c r="BA27" i="1" s="1"/>
  <c r="Y111" i="1"/>
  <c r="X111" i="1"/>
  <c r="W111" i="1"/>
  <c r="V111" i="1"/>
  <c r="AW27" i="1" s="1"/>
  <c r="U111" i="1"/>
  <c r="T111" i="1"/>
  <c r="S111" i="1"/>
  <c r="R111" i="1"/>
  <c r="Q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D8" i="1" s="1"/>
  <c r="I7" i="5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L111" i="1" s="1"/>
  <c r="K80" i="1"/>
  <c r="M44" i="4" s="1"/>
  <c r="AT74" i="1"/>
  <c r="AS74" i="1"/>
  <c r="AZ21" i="1" s="1"/>
  <c r="AR74" i="1"/>
  <c r="AQ74" i="1"/>
  <c r="AX21" i="1" s="1"/>
  <c r="AP74" i="1"/>
  <c r="AO74" i="1"/>
  <c r="AN74" i="1"/>
  <c r="AM74" i="1"/>
  <c r="AL74" i="1"/>
  <c r="AX20" i="1" s="1"/>
  <c r="AK74" i="1"/>
  <c r="AJ74" i="1"/>
  <c r="AI74" i="1"/>
  <c r="AZ19" i="1" s="1"/>
  <c r="AH74" i="1"/>
  <c r="AG74" i="1"/>
  <c r="AX19" i="1" s="1"/>
  <c r="AF74" i="1"/>
  <c r="AE74" i="1"/>
  <c r="BA18" i="1" s="1"/>
  <c r="AD74" i="1"/>
  <c r="AC74" i="1"/>
  <c r="AB74" i="1"/>
  <c r="AX18" i="1" s="1"/>
  <c r="AA74" i="1"/>
  <c r="AW18" i="1" s="1"/>
  <c r="Z74" i="1"/>
  <c r="Y74" i="1"/>
  <c r="X74" i="1"/>
  <c r="W74" i="1"/>
  <c r="AX17" i="1" s="1"/>
  <c r="V74" i="1"/>
  <c r="U74" i="1"/>
  <c r="T74" i="1"/>
  <c r="S74" i="1"/>
  <c r="R74" i="1"/>
  <c r="Q74" i="1"/>
  <c r="N74" i="1"/>
  <c r="O72" i="1"/>
  <c r="L224" i="4" s="1"/>
  <c r="N72" i="1"/>
  <c r="L187" i="4" s="1"/>
  <c r="M72" i="1"/>
  <c r="L150" i="4" s="1"/>
  <c r="L72" i="1"/>
  <c r="L111" i="4" s="1"/>
  <c r="K72" i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K56" i="1"/>
  <c r="L57" i="4" s="1"/>
  <c r="O55" i="1"/>
  <c r="L207" i="4" s="1"/>
  <c r="N55" i="1"/>
  <c r="L170" i="4" s="1"/>
  <c r="M55" i="1"/>
  <c r="L133" i="4" s="1"/>
  <c r="L55" i="1"/>
  <c r="D7" i="1" s="1"/>
  <c r="I6" i="5" s="1"/>
  <c r="K55" i="1"/>
  <c r="L56" i="4" s="1"/>
  <c r="O54" i="1"/>
  <c r="L206" i="4" s="1"/>
  <c r="N54" i="1"/>
  <c r="L169" i="4" s="1"/>
  <c r="M54" i="1"/>
  <c r="L132" i="4" s="1"/>
  <c r="L54" i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BA50" i="1"/>
  <c r="AY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W48" i="1"/>
  <c r="O48" i="1"/>
  <c r="L200" i="4" s="1"/>
  <c r="N48" i="1"/>
  <c r="L163" i="4" s="1"/>
  <c r="M48" i="1"/>
  <c r="L126" i="4" s="1"/>
  <c r="L48" i="1"/>
  <c r="L87" i="4" s="1"/>
  <c r="K48" i="1"/>
  <c r="C7" i="1" s="1"/>
  <c r="H6" i="5" s="1"/>
  <c r="BA47" i="1"/>
  <c r="AZ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74" i="1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Y41" i="1"/>
  <c r="AX41" i="1"/>
  <c r="AZ40" i="1"/>
  <c r="AY40" i="1"/>
  <c r="AX40" i="1"/>
  <c r="AW40" i="1"/>
  <c r="BA39" i="1"/>
  <c r="AZ39" i="1"/>
  <c r="AY39" i="1"/>
  <c r="AW39" i="1"/>
  <c r="BA38" i="1"/>
  <c r="AZ38" i="1"/>
  <c r="AX38" i="1"/>
  <c r="AW38" i="1"/>
  <c r="AY37" i="1"/>
  <c r="AX37" i="1"/>
  <c r="AW37" i="1"/>
  <c r="AT37" i="1"/>
  <c r="BA11" i="1" s="1"/>
  <c r="AS37" i="1"/>
  <c r="AR37" i="1"/>
  <c r="AY11" i="1" s="1"/>
  <c r="AQ37" i="1"/>
  <c r="AP37" i="1"/>
  <c r="AW11" i="1" s="1"/>
  <c r="AO37" i="1"/>
  <c r="AN37" i="1"/>
  <c r="AM37" i="1"/>
  <c r="AY10" i="1" s="1"/>
  <c r="AL37" i="1"/>
  <c r="AK37" i="1"/>
  <c r="AJ37" i="1"/>
  <c r="BA9" i="1" s="1"/>
  <c r="AI37" i="1"/>
  <c r="AH37" i="1"/>
  <c r="AY9" i="1" s="1"/>
  <c r="AG37" i="1"/>
  <c r="AX9" i="1" s="1"/>
  <c r="AF37" i="1"/>
  <c r="AW9" i="1" s="1"/>
  <c r="AE37" i="1"/>
  <c r="BA8" i="1" s="1"/>
  <c r="AD37" i="1"/>
  <c r="AC37" i="1"/>
  <c r="AY8" i="1" s="1"/>
  <c r="AB37" i="1"/>
  <c r="AX8" i="1" s="1"/>
  <c r="AA37" i="1"/>
  <c r="Z37" i="1"/>
  <c r="BA7" i="1" s="1"/>
  <c r="Y37" i="1"/>
  <c r="X37" i="1"/>
  <c r="AY7" i="1" s="1"/>
  <c r="W37" i="1"/>
  <c r="AX7" i="1" s="1"/>
  <c r="V37" i="1"/>
  <c r="U37" i="1"/>
  <c r="T37" i="1"/>
  <c r="S37" i="1"/>
  <c r="R37" i="1"/>
  <c r="Q37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Y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AZ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AZ8" i="1"/>
  <c r="AW8" i="1"/>
  <c r="O8" i="1"/>
  <c r="K197" i="4" s="1"/>
  <c r="N8" i="1"/>
  <c r="K160" i="4" s="1"/>
  <c r="M8" i="1"/>
  <c r="K123" i="4" s="1"/>
  <c r="L8" i="1"/>
  <c r="K84" i="4" s="1"/>
  <c r="K8" i="1"/>
  <c r="K46" i="4" s="1"/>
  <c r="F8" i="1"/>
  <c r="K7" i="5" s="1"/>
  <c r="B8" i="1"/>
  <c r="G7" i="5" s="1"/>
  <c r="AZ7" i="1"/>
  <c r="AW7" i="1"/>
  <c r="O7" i="1"/>
  <c r="K196" i="4" s="1"/>
  <c r="N7" i="1"/>
  <c r="K159" i="4" s="1"/>
  <c r="M7" i="1"/>
  <c r="L7" i="1"/>
  <c r="K7" i="1"/>
  <c r="K45" i="4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37" i="1" s="1"/>
  <c r="B6" i="1"/>
  <c r="G5" i="5" s="1"/>
  <c r="AV5" i="1"/>
  <c r="F8" i="2" l="1"/>
  <c r="Q7" i="5" s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M148" i="3"/>
  <c r="L83" i="4"/>
  <c r="O37" i="3"/>
  <c r="M37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P44" i="4"/>
  <c r="U91" i="4"/>
  <c r="K111" i="2"/>
  <c r="L148" i="3"/>
  <c r="N37" i="1"/>
  <c r="M74" i="1"/>
  <c r="K148" i="1"/>
  <c r="E6" i="2"/>
  <c r="P5" i="5" s="1"/>
  <c r="E7" i="2"/>
  <c r="P6" i="5" s="1"/>
  <c r="E8" i="2"/>
  <c r="P7" i="5" s="1"/>
  <c r="E9" i="2"/>
  <c r="P8" i="5" s="1"/>
  <c r="E10" i="2"/>
  <c r="P9" i="5" s="1"/>
  <c r="N111" i="2"/>
  <c r="L185" i="2"/>
  <c r="O148" i="3"/>
  <c r="Q44" i="4"/>
  <c r="O111" i="2"/>
  <c r="M185" i="2"/>
  <c r="O83" i="4"/>
  <c r="M85" i="4"/>
  <c r="O74" i="1"/>
  <c r="M148" i="1"/>
  <c r="G8" i="2"/>
  <c r="R7" i="5" s="1"/>
  <c r="G10" i="2"/>
  <c r="R9" i="5" s="1"/>
  <c r="N185" i="2"/>
  <c r="S44" i="4"/>
  <c r="L148" i="1"/>
  <c r="O185" i="2"/>
  <c r="K111" i="3"/>
  <c r="Q83" i="4"/>
  <c r="Y91" i="4"/>
  <c r="N148" i="1"/>
  <c r="O148" i="1"/>
  <c r="L37" i="2"/>
  <c r="C6" i="3"/>
  <c r="T5" i="5" s="1"/>
  <c r="C7" i="3"/>
  <c r="T6" i="5" s="1"/>
  <c r="C8" i="3"/>
  <c r="T7" i="5" s="1"/>
  <c r="C9" i="3"/>
  <c r="T8" i="5" s="1"/>
  <c r="C10" i="3"/>
  <c r="T9" i="5" s="1"/>
  <c r="L111" i="3"/>
  <c r="U44" i="4"/>
  <c r="M111" i="3"/>
  <c r="K185" i="3"/>
  <c r="V44" i="4"/>
  <c r="O87" i="4"/>
  <c r="L94" i="4"/>
  <c r="D7" i="3"/>
  <c r="U6" i="5" s="1"/>
  <c r="D8" i="3"/>
  <c r="U7" i="5" s="1"/>
  <c r="D9" i="3"/>
  <c r="U8" i="5" s="1"/>
  <c r="N37" i="2"/>
  <c r="M74" i="2"/>
  <c r="E6" i="3"/>
  <c r="V5" i="5" s="1"/>
  <c r="E7" i="3"/>
  <c r="V6" i="5" s="1"/>
  <c r="E8" i="3"/>
  <c r="V7" i="5" s="1"/>
  <c r="E9" i="3"/>
  <c r="V8" i="5" s="1"/>
  <c r="E10" i="3"/>
  <c r="V9" i="5" s="1"/>
  <c r="N111" i="3"/>
  <c r="L185" i="3"/>
  <c r="L49" i="4"/>
  <c r="M82" i="4"/>
  <c r="U158" i="4"/>
  <c r="M37" i="2"/>
  <c r="K111" i="1"/>
  <c r="O37" i="2"/>
  <c r="N74" i="2"/>
  <c r="L148" i="2"/>
  <c r="F6" i="3"/>
  <c r="W5" i="5" s="1"/>
  <c r="F7" i="3"/>
  <c r="W6" i="5" s="1"/>
  <c r="F8" i="3"/>
  <c r="W7" i="5" s="1"/>
  <c r="F10" i="3"/>
  <c r="W9" i="5" s="1"/>
  <c r="O111" i="3"/>
  <c r="M185" i="3"/>
  <c r="X44" i="4"/>
  <c r="C6" i="1"/>
  <c r="H5" i="5" s="1"/>
  <c r="C8" i="1"/>
  <c r="H7" i="5" s="1"/>
  <c r="M148" i="2"/>
  <c r="G6" i="3"/>
  <c r="X5" i="5" s="1"/>
  <c r="N185" i="3"/>
  <c r="N148" i="2"/>
  <c r="O185" i="3"/>
  <c r="N84" i="4"/>
  <c r="C9" i="1"/>
  <c r="H8" i="5" s="1"/>
  <c r="D6" i="1"/>
  <c r="I5" i="5" s="1"/>
  <c r="M111" i="1"/>
  <c r="K185" i="1"/>
  <c r="E6" i="1"/>
  <c r="J5" i="5" s="1"/>
  <c r="E7" i="1"/>
  <c r="J6" i="5" s="1"/>
  <c r="E8" i="1"/>
  <c r="J7" i="5" s="1"/>
  <c r="E9" i="1"/>
  <c r="J8" i="5" s="1"/>
  <c r="E10" i="1"/>
  <c r="J9" i="5" s="1"/>
  <c r="L37" i="3"/>
  <c r="K44" i="4"/>
  <c r="F6" i="1"/>
  <c r="K5" i="5" s="1"/>
  <c r="F9" i="1"/>
  <c r="K8" i="5" s="1"/>
  <c r="M185" i="1"/>
  <c r="M37" i="3"/>
  <c r="L74" i="3"/>
  <c r="O37" i="1"/>
  <c r="C10" i="1"/>
  <c r="H9" i="5" s="1"/>
  <c r="O111" i="1"/>
  <c r="G6" i="1"/>
  <c r="L5" i="5" s="1"/>
  <c r="G7" i="1"/>
  <c r="L6" i="5" s="1"/>
  <c r="G8" i="1"/>
  <c r="L7" i="5" s="1"/>
  <c r="G9" i="1"/>
  <c r="L8" i="5" s="1"/>
  <c r="M74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<sst xmlns="http://schemas.openxmlformats.org/spreadsheetml/2006/main" count="735" uniqueCount="31">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</sst>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0.78003358290213298</c:v>
                </c:pt>
                <c:pt idx="1">
                  <c:v>0.4338648221245463</c:v>
                </c:pt>
                <c:pt idx="2">
                  <c:v>0.32270624378120849</c:v>
                </c:pt>
                <c:pt idx="3">
                  <c:v>0.70544122362507544</c:v>
                </c:pt>
                <c:pt idx="4">
                  <c:v>0.32316809079980152</c:v>
                </c:pt>
                <c:pt idx="5">
                  <c:v>0.24808904139814128</c:v>
                </c:pt>
                <c:pt idx="6">
                  <c:v>0.79196989576273003</c:v>
                </c:pt>
                <c:pt idx="7">
                  <c:v>0.37775768494599565</c:v>
                </c:pt>
                <c:pt idx="8">
                  <c:v>0.27211126081544396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0-46EB-B597-8620C644A715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0.81256695689101366</c:v>
                </c:pt>
                <c:pt idx="1">
                  <c:v>0.48758880916634717</c:v>
                </c:pt>
                <c:pt idx="2">
                  <c:v>0.346086222453791</c:v>
                </c:pt>
                <c:pt idx="3">
                  <c:v>0.75615186528483236</c:v>
                </c:pt>
                <c:pt idx="4">
                  <c:v>0.36465129437597804</c:v>
                </c:pt>
                <c:pt idx="5">
                  <c:v>0.25793228463868867</c:v>
                </c:pt>
                <c:pt idx="6">
                  <c:v>0.8247421894460909</c:v>
                </c:pt>
                <c:pt idx="7">
                  <c:v>0.41835275420678925</c:v>
                </c:pt>
                <c:pt idx="8">
                  <c:v>0.28111212447536171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0-46EB-B597-8620C644A715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0.83303905552677915</c:v>
                </c:pt>
                <c:pt idx="1">
                  <c:v>0.54306517811622557</c:v>
                </c:pt>
                <c:pt idx="2">
                  <c:v>0.39001839221285378</c:v>
                </c:pt>
                <c:pt idx="3">
                  <c:v>0.81999701282896287</c:v>
                </c:pt>
                <c:pt idx="4">
                  <c:v>0.41192754403452647</c:v>
                </c:pt>
                <c:pt idx="5">
                  <c:v>0.28288343998137333</c:v>
                </c:pt>
                <c:pt idx="6">
                  <c:v>0.85217733622104008</c:v>
                </c:pt>
                <c:pt idx="7">
                  <c:v>0.45426815514984964</c:v>
                </c:pt>
                <c:pt idx="8">
                  <c:v>0.28727222521776846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00-46EB-B597-8620C644A715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0.85580525625434012</c:v>
                </c:pt>
                <c:pt idx="1">
                  <c:v>0.59150322526386323</c:v>
                </c:pt>
                <c:pt idx="2">
                  <c:v>0.42595882724081663</c:v>
                </c:pt>
                <c:pt idx="3">
                  <c:v>0.82618822076678056</c:v>
                </c:pt>
                <c:pt idx="4">
                  <c:v>0.43592576499331942</c:v>
                </c:pt>
                <c:pt idx="5">
                  <c:v>0.29100724934631622</c:v>
                </c:pt>
                <c:pt idx="6">
                  <c:v>0.88320569479407784</c:v>
                </c:pt>
                <c:pt idx="7">
                  <c:v>0.50284813509685011</c:v>
                </c:pt>
                <c:pt idx="8">
                  <c:v>0.31570750441235124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00-46EB-B597-8620C644A715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Statistics!$G$18:$O$18</c:f>
              <c:numCache>
                <c:formatCode>General</c:formatCode>
                <c:ptCount val="9"/>
                <c:pt idx="0">
                  <c:v>0.86151730009714411</c:v>
                </c:pt>
                <c:pt idx="1">
                  <c:v>0.61081682184832109</c:v>
                </c:pt>
                <c:pt idx="2">
                  <c:v>0.44341902384220305</c:v>
                </c:pt>
                <c:pt idx="3">
                  <c:v>0.84779756485572966</c:v>
                </c:pt>
                <c:pt idx="4">
                  <c:v>0.47073140214784126</c:v>
                </c:pt>
                <c:pt idx="5">
                  <c:v>0.31299632323409193</c:v>
                </c:pt>
                <c:pt idx="6">
                  <c:v>0.89605675448467459</c:v>
                </c:pt>
                <c:pt idx="7">
                  <c:v>0.54552904932287594</c:v>
                </c:pt>
                <c:pt idx="8">
                  <c:v>0.34243872231551531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00-46EB-B597-8620C644A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19</xdr:row>
      <xdr:rowOff>9524</xdr:rowOff>
    </xdr:from>
    <xdr:to>
      <xdr:col>27</xdr:col>
      <xdr:colOff>600075</xdr:colOff>
      <xdr:row>50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0.99410875577689728</v>
      </c>
      <c r="C6" s="11">
        <f t="shared" si="0"/>
        <v>0.78003358290213298</v>
      </c>
      <c r="D6" s="11">
        <f t="shared" si="0"/>
        <v>0.4338648221245463</v>
      </c>
      <c r="E6" s="11">
        <f t="shared" si="0"/>
        <v>0.32270624378120849</v>
      </c>
      <c r="F6" t="e">
        <f t="shared" si="0"/>
        <v>#DIV/0!</v>
      </c>
      <c r="G6" t="e">
        <f t="shared" si="0"/>
        <v>#DIV/0!</v>
      </c>
      <c r="J6" s="1">
        <v>0.99551489056332976</v>
      </c>
      <c r="K6">
        <f t="shared" ref="K6:K35" si="1">AVERAGE(Q6,V6,AA6,AF6,AK6,AP6)</f>
        <v>0.71385001794043779</v>
      </c>
      <c r="L6">
        <f t="shared" ref="L6:L35" si="2">AVERAGE(R6,W6,AB6,AG6,AL6,AQ6)</f>
        <v>0.31742112482853219</v>
      </c>
      <c r="M6">
        <f t="shared" ref="M6:M35" si="3">AVERAGE(S6,X6,AC6,AH6,AM6,AR6)</f>
        <v>0.33480126467931348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0.76210979547900981</v>
      </c>
      <c r="R6" s="5">
        <v>0.37777777777777782</v>
      </c>
      <c r="S6" s="5">
        <v>0.41666666666666669</v>
      </c>
      <c r="T6" s="5"/>
      <c r="U6" s="5"/>
      <c r="V6" s="6">
        <v>0.68568353067814858</v>
      </c>
      <c r="W6" s="6">
        <v>0.29218106995884768</v>
      </c>
      <c r="X6" s="6">
        <v>0.3258807588075881</v>
      </c>
      <c r="Y6" s="6"/>
      <c r="Z6" s="6"/>
      <c r="AA6" s="7">
        <v>0.77825618945102271</v>
      </c>
      <c r="AB6" s="7">
        <v>0.28477366255144032</v>
      </c>
      <c r="AC6" s="7">
        <v>0.29403794037940378</v>
      </c>
      <c r="AD6" s="7"/>
      <c r="AE6" s="7"/>
      <c r="AF6" s="8">
        <v>0.71474703982777177</v>
      </c>
      <c r="AG6" s="8">
        <v>0.26008230452674902</v>
      </c>
      <c r="AH6" s="8">
        <v>0.31571815718157181</v>
      </c>
      <c r="AI6" s="8"/>
      <c r="AJ6" s="8"/>
      <c r="AK6" s="9">
        <v>0.62970936490850382</v>
      </c>
      <c r="AL6" s="9">
        <v>0.41810699588477368</v>
      </c>
      <c r="AM6" s="9">
        <v>0.41395663956639572</v>
      </c>
      <c r="AN6" s="9"/>
      <c r="AO6" s="9"/>
      <c r="AP6" s="10">
        <v>0.71259418729817003</v>
      </c>
      <c r="AQ6" s="10">
        <v>0.27160493827160492</v>
      </c>
      <c r="AR6" s="10">
        <v>0.24254742547425481</v>
      </c>
      <c r="AS6" s="10"/>
      <c r="AT6" s="10"/>
      <c r="AV6">
        <v>1</v>
      </c>
      <c r="AW6">
        <f>$Q$37</f>
        <v>0.78775061744408204</v>
      </c>
      <c r="AX6">
        <f>$R$37</f>
        <v>0.45016002982885533</v>
      </c>
      <c r="AY6">
        <f>$S$37</f>
        <v>0.32195319603649536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0.99384226926734587</v>
      </c>
      <c r="C7" s="11">
        <f t="shared" si="6"/>
        <v>0.81256695689101366</v>
      </c>
      <c r="D7" s="11">
        <f t="shared" si="6"/>
        <v>0.48758880916634717</v>
      </c>
      <c r="E7" s="11">
        <f t="shared" si="6"/>
        <v>0.346086222453791</v>
      </c>
      <c r="F7" t="e">
        <f t="shared" si="6"/>
        <v>#DIV/0!</v>
      </c>
      <c r="G7" t="e">
        <f t="shared" si="6"/>
        <v>#DIV/0!</v>
      </c>
      <c r="J7" s="1">
        <v>0.98502528199144301</v>
      </c>
      <c r="K7">
        <f t="shared" si="1"/>
        <v>0.76876701672500969</v>
      </c>
      <c r="L7">
        <f t="shared" si="2"/>
        <v>0.39296362552176506</v>
      </c>
      <c r="M7">
        <f t="shared" si="3"/>
        <v>0.24145299145299146</v>
      </c>
      <c r="N7" t="e">
        <f t="shared" si="4"/>
        <v>#DIV/0!</v>
      </c>
      <c r="O7" t="e">
        <f t="shared" si="5"/>
        <v>#DIV/0!</v>
      </c>
      <c r="Q7" s="5">
        <v>0.78296382730455072</v>
      </c>
      <c r="R7" s="5">
        <v>0.38282647584973167</v>
      </c>
      <c r="S7" s="5">
        <v>0.17022792022792019</v>
      </c>
      <c r="T7" s="5"/>
      <c r="U7" s="5"/>
      <c r="V7" s="6">
        <v>0.76196032672112024</v>
      </c>
      <c r="W7" s="6">
        <v>0.33005366726296959</v>
      </c>
      <c r="X7" s="6">
        <v>0.30769230769230771</v>
      </c>
      <c r="Y7" s="6"/>
      <c r="Z7" s="6"/>
      <c r="AA7" s="7">
        <v>0.77012835472578778</v>
      </c>
      <c r="AB7" s="7">
        <v>0.37209302325581389</v>
      </c>
      <c r="AC7" s="7">
        <v>0.27706552706552712</v>
      </c>
      <c r="AD7" s="7"/>
      <c r="AE7" s="7"/>
      <c r="AF7" s="8">
        <v>0.77479579929988329</v>
      </c>
      <c r="AG7" s="8">
        <v>0.45974955277280871</v>
      </c>
      <c r="AH7" s="8">
        <v>0.27920227920227919</v>
      </c>
      <c r="AI7" s="8"/>
      <c r="AJ7" s="8"/>
      <c r="AK7" s="9">
        <v>0.76662777129521587</v>
      </c>
      <c r="AL7" s="9">
        <v>0.42307692307692307</v>
      </c>
      <c r="AM7" s="9">
        <v>0.19515669515669509</v>
      </c>
      <c r="AN7" s="9"/>
      <c r="AO7" s="9"/>
      <c r="AP7" s="10">
        <v>0.75612602100350057</v>
      </c>
      <c r="AQ7" s="10">
        <v>0.38998211091234353</v>
      </c>
      <c r="AR7" s="10">
        <v>0.21937321937321941</v>
      </c>
      <c r="AS7" s="10"/>
      <c r="AT7" s="10"/>
      <c r="AV7">
        <v>2</v>
      </c>
      <c r="AW7">
        <f>$V$37</f>
        <v>0.78175488073610544</v>
      </c>
      <c r="AX7">
        <f>$W$37</f>
        <v>0.42410492982134201</v>
      </c>
      <c r="AY7">
        <f>$X$37</f>
        <v>0.31404601810182364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0.99398447928320832</v>
      </c>
      <c r="C8" s="11">
        <f t="shared" si="7"/>
        <v>0.83303905552677915</v>
      </c>
      <c r="D8" s="11">
        <f t="shared" si="7"/>
        <v>0.54306517811622557</v>
      </c>
      <c r="E8" s="11">
        <f t="shared" si="7"/>
        <v>0.39001839221285378</v>
      </c>
      <c r="F8" t="e">
        <f t="shared" si="7"/>
        <v>#DIV/0!</v>
      </c>
      <c r="G8" t="e">
        <f t="shared" si="7"/>
        <v>#DIV/0!</v>
      </c>
      <c r="J8" s="1">
        <v>0.99899112187247774</v>
      </c>
      <c r="K8">
        <f t="shared" si="1"/>
        <v>0.93018563357546402</v>
      </c>
      <c r="L8">
        <f t="shared" si="2"/>
        <v>0.65777194517352011</v>
      </c>
      <c r="M8">
        <f t="shared" si="3"/>
        <v>0.39732343679712107</v>
      </c>
      <c r="N8" t="e">
        <f t="shared" si="4"/>
        <v>#DIV/0!</v>
      </c>
      <c r="O8" t="e">
        <f t="shared" si="5"/>
        <v>#DIV/0!</v>
      </c>
      <c r="Q8" s="5">
        <v>0.95520581113801462</v>
      </c>
      <c r="R8" s="5">
        <v>0.6754155730533683</v>
      </c>
      <c r="S8" s="5">
        <v>0.40283400809716607</v>
      </c>
      <c r="T8" s="5"/>
      <c r="U8" s="5"/>
      <c r="V8" s="6">
        <v>0.94067796610169496</v>
      </c>
      <c r="W8" s="6">
        <v>0.63429571303587051</v>
      </c>
      <c r="X8" s="6">
        <v>0.43927125506072873</v>
      </c>
      <c r="Y8" s="6"/>
      <c r="Z8" s="6"/>
      <c r="AA8" s="7">
        <v>0.95883777239709445</v>
      </c>
      <c r="AB8" s="7">
        <v>0.66579177602799666</v>
      </c>
      <c r="AC8" s="7">
        <v>0.40013495276653172</v>
      </c>
      <c r="AD8" s="7"/>
      <c r="AE8" s="7"/>
      <c r="AF8" s="8">
        <v>0.89104116222760288</v>
      </c>
      <c r="AG8" s="8">
        <v>0.65004374453193348</v>
      </c>
      <c r="AH8" s="8">
        <v>0.43927125506072873</v>
      </c>
      <c r="AI8" s="8"/>
      <c r="AJ8" s="8"/>
      <c r="AK8" s="9">
        <v>0.90799031476997583</v>
      </c>
      <c r="AL8" s="9">
        <v>0.64566929133858264</v>
      </c>
      <c r="AM8" s="9">
        <v>0.38191632928475039</v>
      </c>
      <c r="AN8" s="9"/>
      <c r="AO8" s="9"/>
      <c r="AP8" s="10">
        <v>0.92736077481840196</v>
      </c>
      <c r="AQ8" s="10">
        <v>0.6754155730533683</v>
      </c>
      <c r="AR8" s="10">
        <v>0.32051282051282048</v>
      </c>
      <c r="AS8" s="10"/>
      <c r="AT8" s="10"/>
      <c r="AV8">
        <v>3</v>
      </c>
      <c r="AW8">
        <f>$AA$37</f>
        <v>0.78167637712688864</v>
      </c>
      <c r="AX8">
        <f>$AB$37</f>
        <v>0.44380512813901557</v>
      </c>
      <c r="AY8">
        <f>$AC$37</f>
        <v>0.31192379661823366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0.99478301500101907</v>
      </c>
      <c r="C9" s="11">
        <f t="shared" si="8"/>
        <v>0.85580525625434012</v>
      </c>
      <c r="D9" s="11">
        <f t="shared" si="8"/>
        <v>0.59150322526386323</v>
      </c>
      <c r="E9" s="11">
        <f t="shared" si="8"/>
        <v>0.42595882724081663</v>
      </c>
      <c r="F9" t="e">
        <f t="shared" si="8"/>
        <v>#DIV/0!</v>
      </c>
      <c r="G9" t="e">
        <f t="shared" si="8"/>
        <v>#DIV/0!</v>
      </c>
      <c r="J9" s="1">
        <v>0.99943946188340815</v>
      </c>
      <c r="K9">
        <f t="shared" si="1"/>
        <v>0.85893124065769821</v>
      </c>
      <c r="L9">
        <f t="shared" si="2"/>
        <v>0.31917024320457793</v>
      </c>
      <c r="M9">
        <f t="shared" si="3"/>
        <v>0.24322113136979895</v>
      </c>
      <c r="N9" t="e">
        <f t="shared" si="4"/>
        <v>#DIV/0!</v>
      </c>
      <c r="O9" t="e">
        <f t="shared" si="5"/>
        <v>#DIV/0!</v>
      </c>
      <c r="Q9" s="5">
        <v>0.83295964125560551</v>
      </c>
      <c r="R9" s="5">
        <v>0.40000000000000008</v>
      </c>
      <c r="S9" s="5">
        <v>0.21318373071528751</v>
      </c>
      <c r="T9" s="5"/>
      <c r="U9" s="5"/>
      <c r="V9" s="6">
        <v>0.84417040358744411</v>
      </c>
      <c r="W9" s="6">
        <v>0.31759656652360507</v>
      </c>
      <c r="X9" s="6">
        <v>0.22791023842917249</v>
      </c>
      <c r="Y9" s="6"/>
      <c r="Z9" s="6"/>
      <c r="AA9" s="7">
        <v>0.89573991031390121</v>
      </c>
      <c r="AB9" s="7">
        <v>0.3708154506437768</v>
      </c>
      <c r="AC9" s="7">
        <v>0.2426367461430575</v>
      </c>
      <c r="AD9" s="7"/>
      <c r="AE9" s="7"/>
      <c r="AF9" s="8">
        <v>0.85426008968609868</v>
      </c>
      <c r="AG9" s="8">
        <v>0.35364806866952792</v>
      </c>
      <c r="AH9" s="8">
        <v>0.33029453015427768</v>
      </c>
      <c r="AI9" s="8"/>
      <c r="AJ9" s="8"/>
      <c r="AK9" s="9">
        <v>0.86322869955156967</v>
      </c>
      <c r="AL9" s="9">
        <v>0.2163090128755365</v>
      </c>
      <c r="AM9" s="9">
        <v>0.2370266479663394</v>
      </c>
      <c r="AN9" s="9"/>
      <c r="AO9" s="9"/>
      <c r="AP9" s="10">
        <v>0.86322869955156967</v>
      </c>
      <c r="AQ9" s="10">
        <v>0.25665236051502138</v>
      </c>
      <c r="AR9" s="10">
        <v>0.20827489481065919</v>
      </c>
      <c r="AS9" s="10"/>
      <c r="AT9" s="10"/>
      <c r="AV9">
        <v>4</v>
      </c>
      <c r="AW9">
        <f>$AF$37</f>
        <v>0.77332644155970987</v>
      </c>
      <c r="AX9">
        <f>$AG$37</f>
        <v>0.43116216479793834</v>
      </c>
      <c r="AY9">
        <f>$AH$37</f>
        <v>0.3332143346704966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0.99413585215949984</v>
      </c>
      <c r="C10" s="11">
        <f t="shared" si="9"/>
        <v>0.86151730009714411</v>
      </c>
      <c r="D10" s="11">
        <f t="shared" si="9"/>
        <v>0.61081682184832109</v>
      </c>
      <c r="E10" s="11">
        <f t="shared" si="9"/>
        <v>0.44341902384220305</v>
      </c>
      <c r="F10" t="e">
        <f t="shared" si="9"/>
        <v>#DIV/0!</v>
      </c>
      <c r="G10" t="e">
        <f t="shared" si="9"/>
        <v>#DIV/0!</v>
      </c>
      <c r="J10" s="1">
        <v>0.99925261584454406</v>
      </c>
      <c r="K10">
        <f t="shared" si="1"/>
        <v>0.89555306427503745</v>
      </c>
      <c r="L10">
        <f t="shared" si="2"/>
        <v>0.54423243712055502</v>
      </c>
      <c r="M10">
        <f t="shared" si="3"/>
        <v>0.25151940158952779</v>
      </c>
      <c r="N10" t="e">
        <f t="shared" si="4"/>
        <v>#DIV/0!</v>
      </c>
      <c r="O10" t="e">
        <f t="shared" si="5"/>
        <v>#DIV/0!</v>
      </c>
      <c r="Q10" s="5">
        <v>0.8923766816143498</v>
      </c>
      <c r="R10" s="5">
        <v>0.50130095403295749</v>
      </c>
      <c r="S10" s="5">
        <v>0.2068723702664797</v>
      </c>
      <c r="T10" s="5"/>
      <c r="U10" s="5"/>
      <c r="V10" s="6">
        <v>0.86322869955156967</v>
      </c>
      <c r="W10" s="6">
        <v>0.54032957502168255</v>
      </c>
      <c r="X10" s="6">
        <v>0.2447405329593268</v>
      </c>
      <c r="Y10" s="6"/>
      <c r="Z10" s="6"/>
      <c r="AA10" s="7">
        <v>0.92713004484304917</v>
      </c>
      <c r="AB10" s="7">
        <v>0.59583694709453594</v>
      </c>
      <c r="AC10" s="7">
        <v>0.26016830294530152</v>
      </c>
      <c r="AD10" s="7"/>
      <c r="AE10" s="7"/>
      <c r="AF10" s="8">
        <v>0.88116591928251131</v>
      </c>
      <c r="AG10" s="8">
        <v>0.46227233304423238</v>
      </c>
      <c r="AH10" s="8">
        <v>0.27419354838709681</v>
      </c>
      <c r="AI10" s="8"/>
      <c r="AJ10" s="8"/>
      <c r="AK10" s="9">
        <v>0.89798206278026915</v>
      </c>
      <c r="AL10" s="9">
        <v>0.55507372072853423</v>
      </c>
      <c r="AM10" s="9">
        <v>0.2594670406732118</v>
      </c>
      <c r="AN10" s="9"/>
      <c r="AO10" s="9"/>
      <c r="AP10" s="10">
        <v>0.91143497757847558</v>
      </c>
      <c r="AQ10" s="10">
        <v>0.61058109280138773</v>
      </c>
      <c r="AR10" s="10">
        <v>0.26367461430575029</v>
      </c>
      <c r="AS10" s="10"/>
      <c r="AT10" s="10"/>
      <c r="AV10">
        <v>5</v>
      </c>
      <c r="AW10">
        <f>$AK$37</f>
        <v>0.77915469902236745</v>
      </c>
      <c r="AX10">
        <f>$AL$37</f>
        <v>0.41653530918889975</v>
      </c>
      <c r="AY10">
        <f>$AM$37</f>
        <v>0.31638278229797867</v>
      </c>
      <c r="AZ10" t="e">
        <f>$AN$37</f>
        <v>#DIV/0!</v>
      </c>
      <c r="BA10" t="e">
        <f>$AO$37</f>
        <v>#DIV/0!</v>
      </c>
    </row>
    <row r="11" spans="1:53">
      <c r="J11" s="1">
        <v>0.98898519321054534</v>
      </c>
      <c r="K11">
        <f t="shared" si="1"/>
        <v>0.6598049837486456</v>
      </c>
      <c r="L11">
        <f t="shared" si="2"/>
        <v>0.35381828316610925</v>
      </c>
      <c r="M11">
        <f t="shared" si="3"/>
        <v>0.27671013498055363</v>
      </c>
      <c r="N11" t="e">
        <f t="shared" si="4"/>
        <v>#DIV/0!</v>
      </c>
      <c r="O11" t="e">
        <f t="shared" si="5"/>
        <v>#DIV/0!</v>
      </c>
      <c r="Q11" s="5">
        <v>0.5709642470205849</v>
      </c>
      <c r="R11" s="5">
        <v>0.34782608695652167</v>
      </c>
      <c r="S11" s="5">
        <v>0.31297185998627308</v>
      </c>
      <c r="T11" s="5"/>
      <c r="U11" s="5"/>
      <c r="V11" s="6">
        <v>0.67280606717226432</v>
      </c>
      <c r="W11" s="6">
        <v>0.33110367892976589</v>
      </c>
      <c r="X11" s="6">
        <v>0.28551818805765272</v>
      </c>
      <c r="Y11" s="6"/>
      <c r="Z11" s="6"/>
      <c r="AA11" s="7">
        <v>0.65980498374864571</v>
      </c>
      <c r="AB11" s="7">
        <v>0.45568561872909702</v>
      </c>
      <c r="AC11" s="7">
        <v>0.26630061770761843</v>
      </c>
      <c r="AD11" s="7"/>
      <c r="AE11" s="7"/>
      <c r="AF11" s="8">
        <v>0.70747562296858069</v>
      </c>
      <c r="AG11" s="8">
        <v>0.29264214046822751</v>
      </c>
      <c r="AH11" s="8">
        <v>0.35758407687028138</v>
      </c>
      <c r="AI11" s="8"/>
      <c r="AJ11" s="8"/>
      <c r="AK11" s="9">
        <v>0.6468039003250271</v>
      </c>
      <c r="AL11" s="9">
        <v>0.38461538461538469</v>
      </c>
      <c r="AM11" s="9">
        <v>0.20315717227179131</v>
      </c>
      <c r="AN11" s="9"/>
      <c r="AO11" s="9"/>
      <c r="AP11" s="10">
        <v>0.70097508125677144</v>
      </c>
      <c r="AQ11" s="10">
        <v>0.31103678929765888</v>
      </c>
      <c r="AR11" s="10">
        <v>0.23472889498970489</v>
      </c>
      <c r="AS11" s="10"/>
      <c r="AT11" s="10"/>
      <c r="AV11">
        <v>6</v>
      </c>
      <c r="AW11">
        <f>$AP$37</f>
        <v>0.77653848152364424</v>
      </c>
      <c r="AX11">
        <f>$AQ$37</f>
        <v>0.43742137097122669</v>
      </c>
      <c r="AY11">
        <f>$AR$37</f>
        <v>0.33871733496222234</v>
      </c>
      <c r="AZ11" t="e">
        <f>$AS$37</f>
        <v>#DIV/0!</v>
      </c>
      <c r="BA11" t="e">
        <f>$AT$37</f>
        <v>#DIV/0!</v>
      </c>
    </row>
    <row r="12" spans="1:53">
      <c r="J12" s="1">
        <v>0.99423298731257204</v>
      </c>
      <c r="K12">
        <f t="shared" si="1"/>
        <v>0.7402921953094963</v>
      </c>
      <c r="L12">
        <f t="shared" si="2"/>
        <v>0.43827695865857191</v>
      </c>
      <c r="M12">
        <f t="shared" si="3"/>
        <v>0.35857877512856479</v>
      </c>
      <c r="N12" t="e">
        <f t="shared" si="4"/>
        <v>#DIV/0!</v>
      </c>
      <c r="O12" t="e">
        <f t="shared" si="5"/>
        <v>#DIV/0!</v>
      </c>
      <c r="Q12" s="5">
        <v>0.78662053056516745</v>
      </c>
      <c r="R12" s="5">
        <v>0.52732003469210753</v>
      </c>
      <c r="S12" s="5">
        <v>0.36746143057503511</v>
      </c>
      <c r="T12" s="5"/>
      <c r="U12" s="5"/>
      <c r="V12" s="6">
        <v>0.66666666666666663</v>
      </c>
      <c r="W12" s="6">
        <v>0.50910667823070255</v>
      </c>
      <c r="X12" s="6">
        <v>0.39971949509116422</v>
      </c>
      <c r="Y12" s="6"/>
      <c r="Z12" s="6"/>
      <c r="AA12" s="7">
        <v>0.78316032295271054</v>
      </c>
      <c r="AB12" s="7">
        <v>0.44319167389418912</v>
      </c>
      <c r="AC12" s="7">
        <v>0.27910238429172513</v>
      </c>
      <c r="AD12" s="7"/>
      <c r="AE12" s="7"/>
      <c r="AF12" s="8">
        <v>0.74740484429065757</v>
      </c>
      <c r="AG12" s="8">
        <v>0.47007805724197738</v>
      </c>
      <c r="AH12" s="8">
        <v>0.32678821879382902</v>
      </c>
      <c r="AI12" s="8"/>
      <c r="AJ12" s="8"/>
      <c r="AK12" s="9">
        <v>0.68396770472895041</v>
      </c>
      <c r="AL12" s="9">
        <v>0.2862098872506505</v>
      </c>
      <c r="AM12" s="9">
        <v>0.33590462833099582</v>
      </c>
      <c r="AN12" s="9"/>
      <c r="AO12" s="9"/>
      <c r="AP12" s="10">
        <v>0.77393310265282589</v>
      </c>
      <c r="AQ12" s="10">
        <v>0.39375542064180402</v>
      </c>
      <c r="AR12" s="10">
        <v>0.44249649368863958</v>
      </c>
      <c r="AS12" s="10"/>
      <c r="AT12" s="10"/>
    </row>
    <row r="13" spans="1:53">
      <c r="J13" s="1">
        <v>0.99623777276147474</v>
      </c>
      <c r="K13">
        <f t="shared" si="1"/>
        <v>0.77595936794582399</v>
      </c>
      <c r="L13">
        <f t="shared" si="2"/>
        <v>0.53532834580216127</v>
      </c>
      <c r="M13">
        <f t="shared" si="3"/>
        <v>0.28658536585365857</v>
      </c>
      <c r="N13" t="e">
        <f t="shared" si="4"/>
        <v>#DIV/0!</v>
      </c>
      <c r="O13" t="e">
        <f t="shared" si="5"/>
        <v>#DIV/0!</v>
      </c>
      <c r="Q13" s="5">
        <v>0.77426636568848761</v>
      </c>
      <c r="R13" s="5">
        <v>0.55694098088113053</v>
      </c>
      <c r="S13" s="5">
        <v>0.32994579945799463</v>
      </c>
      <c r="T13" s="5"/>
      <c r="U13" s="5"/>
      <c r="V13" s="6">
        <v>0.80812641083521441</v>
      </c>
      <c r="W13" s="6">
        <v>0.52867830423940154</v>
      </c>
      <c r="X13" s="6">
        <v>0.24254742547425481</v>
      </c>
      <c r="Y13" s="6"/>
      <c r="Z13" s="6"/>
      <c r="AA13" s="7">
        <v>0.82618510158013547</v>
      </c>
      <c r="AB13" s="7">
        <v>0.56774729842061511</v>
      </c>
      <c r="AC13" s="7">
        <v>0.2791327913279133</v>
      </c>
      <c r="AD13" s="7"/>
      <c r="AE13" s="7"/>
      <c r="AF13" s="8">
        <v>0.76185101580135439</v>
      </c>
      <c r="AG13" s="8">
        <v>0.51704073150457186</v>
      </c>
      <c r="AH13" s="8">
        <v>0.28319783197831983</v>
      </c>
      <c r="AI13" s="8"/>
      <c r="AJ13" s="8"/>
      <c r="AK13" s="9">
        <v>0.73024830699774268</v>
      </c>
      <c r="AL13" s="9">
        <v>0.51870324189526185</v>
      </c>
      <c r="AM13" s="9">
        <v>0.29132791327913282</v>
      </c>
      <c r="AN13" s="9"/>
      <c r="AO13" s="9"/>
      <c r="AP13" s="10">
        <v>0.75507900677200912</v>
      </c>
      <c r="AQ13" s="10">
        <v>0.5228595178719867</v>
      </c>
      <c r="AR13" s="10">
        <v>0.29336043360433611</v>
      </c>
      <c r="AS13" s="10"/>
      <c r="AT13" s="10"/>
    </row>
    <row r="14" spans="1:53">
      <c r="J14" s="1">
        <v>0.99018538713195203</v>
      </c>
      <c r="K14">
        <f t="shared" si="1"/>
        <v>0.5961468556888404</v>
      </c>
      <c r="L14">
        <f t="shared" si="2"/>
        <v>0.31218487394957978</v>
      </c>
      <c r="M14">
        <f t="shared" si="3"/>
        <v>0.3032486845115534</v>
      </c>
      <c r="N14" t="e">
        <f t="shared" si="4"/>
        <v>#DIV/0!</v>
      </c>
      <c r="O14" t="e">
        <f t="shared" si="5"/>
        <v>#DIV/0!</v>
      </c>
      <c r="Q14" s="5">
        <v>0.63685932388222466</v>
      </c>
      <c r="R14" s="5">
        <v>0.34621848739495797</v>
      </c>
      <c r="S14" s="5">
        <v>0.30748112560054908</v>
      </c>
      <c r="T14" s="5"/>
      <c r="U14" s="5"/>
      <c r="V14" s="6">
        <v>0.53653217011995635</v>
      </c>
      <c r="W14" s="6">
        <v>0.12857142857142859</v>
      </c>
      <c r="X14" s="6">
        <v>0.26630061770761843</v>
      </c>
      <c r="Y14" s="6"/>
      <c r="Z14" s="6"/>
      <c r="AA14" s="7">
        <v>0.52562704471101418</v>
      </c>
      <c r="AB14" s="7">
        <v>0.36218487394957982</v>
      </c>
      <c r="AC14" s="7">
        <v>0.24090597117364451</v>
      </c>
      <c r="AD14" s="7"/>
      <c r="AE14" s="7"/>
      <c r="AF14" s="8">
        <v>0.67502726281352243</v>
      </c>
      <c r="AG14" s="8">
        <v>0.33613445378151258</v>
      </c>
      <c r="AH14" s="8">
        <v>0.31297185998627308</v>
      </c>
      <c r="AI14" s="8"/>
      <c r="AJ14" s="8"/>
      <c r="AK14" s="9">
        <v>0.65103598691384956</v>
      </c>
      <c r="AL14" s="9">
        <v>0.3470588235294117</v>
      </c>
      <c r="AM14" s="9">
        <v>0.37268359643102272</v>
      </c>
      <c r="AN14" s="9"/>
      <c r="AO14" s="9"/>
      <c r="AP14" s="10">
        <v>0.55179934569247546</v>
      </c>
      <c r="AQ14" s="10">
        <v>0.35294117647058831</v>
      </c>
      <c r="AR14" s="10">
        <v>0.31914893617021278</v>
      </c>
      <c r="AS14" s="10"/>
      <c r="AT14" s="10"/>
    </row>
    <row r="15" spans="1:53">
      <c r="J15" s="1">
        <v>0.99587369931826331</v>
      </c>
      <c r="K15">
        <f t="shared" si="1"/>
        <v>0.69878005023322565</v>
      </c>
      <c r="L15">
        <f t="shared" si="2"/>
        <v>0.27037037037037032</v>
      </c>
      <c r="M15">
        <f t="shared" si="3"/>
        <v>0.30194218608852758</v>
      </c>
      <c r="N15" t="e">
        <f t="shared" si="4"/>
        <v>#DIV/0!</v>
      </c>
      <c r="O15" t="e">
        <f t="shared" si="5"/>
        <v>#DIV/0!</v>
      </c>
      <c r="Q15" s="5">
        <v>0.71689989235737339</v>
      </c>
      <c r="R15" s="5">
        <v>0.29629629629629628</v>
      </c>
      <c r="S15" s="5">
        <v>0.35975609756097571</v>
      </c>
      <c r="T15" s="5"/>
      <c r="U15" s="5"/>
      <c r="V15" s="6">
        <v>0.73412271259418727</v>
      </c>
      <c r="W15" s="6">
        <v>0.33415637860082309</v>
      </c>
      <c r="X15" s="6">
        <v>0.33739837398373979</v>
      </c>
      <c r="Y15" s="6"/>
      <c r="Z15" s="6"/>
      <c r="AA15" s="7">
        <v>0.65016146393972007</v>
      </c>
      <c r="AB15" s="7">
        <v>0.22222222222222221</v>
      </c>
      <c r="AC15" s="7">
        <v>0.22764227642276419</v>
      </c>
      <c r="AD15" s="7"/>
      <c r="AE15" s="7"/>
      <c r="AF15" s="8">
        <v>0.72658772874058131</v>
      </c>
      <c r="AG15" s="8">
        <v>0.22469135802469131</v>
      </c>
      <c r="AH15" s="8">
        <v>0.27168021680216797</v>
      </c>
      <c r="AI15" s="8"/>
      <c r="AJ15" s="8"/>
      <c r="AK15" s="9">
        <v>0.66630785791173308</v>
      </c>
      <c r="AL15" s="9">
        <v>0.16460905349794239</v>
      </c>
      <c r="AM15" s="9">
        <v>0.28523035230352312</v>
      </c>
      <c r="AN15" s="9"/>
      <c r="AO15" s="9"/>
      <c r="AP15" s="10">
        <v>0.69860064585575887</v>
      </c>
      <c r="AQ15" s="10">
        <v>0.38024691358024693</v>
      </c>
      <c r="AR15" s="10">
        <v>0.32994579945799463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0.98836786623046169</v>
      </c>
      <c r="K16">
        <f t="shared" si="1"/>
        <v>0.59760087241003268</v>
      </c>
      <c r="L16">
        <f t="shared" si="2"/>
        <v>0.44305901911886947</v>
      </c>
      <c r="M16">
        <f t="shared" si="3"/>
        <v>0.30793650793650795</v>
      </c>
      <c r="N16" t="e">
        <f t="shared" si="4"/>
        <v>#DIV/0!</v>
      </c>
      <c r="O16" t="e">
        <f t="shared" si="5"/>
        <v>#DIV/0!</v>
      </c>
      <c r="Q16" s="5">
        <v>0.63467829880043625</v>
      </c>
      <c r="R16" s="5">
        <v>0.47797173732335829</v>
      </c>
      <c r="S16" s="5">
        <v>0.28299319727891159</v>
      </c>
      <c r="T16" s="5"/>
      <c r="U16" s="5"/>
      <c r="V16" s="6">
        <v>0.65212649945474388</v>
      </c>
      <c r="W16" s="6">
        <v>0.41396508728179537</v>
      </c>
      <c r="X16" s="6">
        <v>0.35986394557823143</v>
      </c>
      <c r="Y16" s="6"/>
      <c r="Z16" s="6"/>
      <c r="AA16" s="7">
        <v>0.63140676117775352</v>
      </c>
      <c r="AB16" s="7">
        <v>0.51787198669991685</v>
      </c>
      <c r="AC16" s="7">
        <v>0.3122448979591837</v>
      </c>
      <c r="AD16" s="7"/>
      <c r="AE16" s="7"/>
      <c r="AF16" s="8">
        <v>0.59323882224645585</v>
      </c>
      <c r="AG16" s="8">
        <v>0.45054031587697418</v>
      </c>
      <c r="AH16" s="8">
        <v>0.33673469387755112</v>
      </c>
      <c r="AI16" s="8"/>
      <c r="AJ16" s="8"/>
      <c r="AK16" s="9">
        <v>0.50708833151581245</v>
      </c>
      <c r="AL16" s="9">
        <v>0.35577722360764757</v>
      </c>
      <c r="AM16" s="9">
        <v>0.2360544217687075</v>
      </c>
      <c r="AN16" s="9"/>
      <c r="AO16" s="9"/>
      <c r="AP16" s="10">
        <v>0.56706652126499457</v>
      </c>
      <c r="AQ16" s="10">
        <v>0.44222776392352448</v>
      </c>
      <c r="AR16" s="10">
        <v>0.31972789115646261</v>
      </c>
      <c r="AS16" s="10"/>
      <c r="AT16" s="10"/>
      <c r="AV16">
        <v>1</v>
      </c>
      <c r="AW16">
        <f>$Q$74</f>
        <v>0.81708435396874524</v>
      </c>
      <c r="AX16">
        <f>$R$74</f>
        <v>0.4968078876594052</v>
      </c>
      <c r="AY16">
        <f>$S$74</f>
        <v>0.34955851104581631</v>
      </c>
      <c r="AZ16" t="e">
        <f>$T$74</f>
        <v>#DIV/0!</v>
      </c>
      <c r="BA16" t="e">
        <f>$U$74</f>
        <v>#DIV/0!</v>
      </c>
    </row>
    <row r="17" spans="10:53">
      <c r="J17" s="1">
        <v>0.98880462260743973</v>
      </c>
      <c r="K17">
        <f t="shared" si="1"/>
        <v>0.67713976164680389</v>
      </c>
      <c r="L17">
        <f t="shared" si="2"/>
        <v>0.39219740832644062</v>
      </c>
      <c r="M17">
        <f t="shared" si="3"/>
        <v>0.305328798185941</v>
      </c>
      <c r="N17" t="e">
        <f t="shared" si="4"/>
        <v>#DIV/0!</v>
      </c>
      <c r="O17" t="e">
        <f t="shared" si="5"/>
        <v>#DIV/0!</v>
      </c>
      <c r="Q17" s="5">
        <v>0.7334777898158179</v>
      </c>
      <c r="R17" s="5">
        <v>0.29114971050454919</v>
      </c>
      <c r="S17" s="5">
        <v>0.31768707482993203</v>
      </c>
      <c r="T17" s="5"/>
      <c r="U17" s="5"/>
      <c r="V17" s="6">
        <v>0.70855904658721558</v>
      </c>
      <c r="W17" s="6">
        <v>0.37882547559966923</v>
      </c>
      <c r="X17" s="6">
        <v>0.21972789115646249</v>
      </c>
      <c r="Y17" s="6"/>
      <c r="Z17" s="6"/>
      <c r="AA17" s="7">
        <v>0.68255687973997836</v>
      </c>
      <c r="AB17" s="7">
        <v>0.4598842018196857</v>
      </c>
      <c r="AC17" s="7">
        <v>0.24557823129251699</v>
      </c>
      <c r="AD17" s="7"/>
      <c r="AE17" s="7"/>
      <c r="AF17" s="8">
        <v>0.57421451787648969</v>
      </c>
      <c r="AG17" s="8">
        <v>0.38544251447477251</v>
      </c>
      <c r="AH17" s="8">
        <v>0.33061224489795921</v>
      </c>
      <c r="AI17" s="8"/>
      <c r="AJ17" s="8"/>
      <c r="AK17" s="9">
        <v>0.6630552546045505</v>
      </c>
      <c r="AL17" s="9">
        <v>0.3821339950372209</v>
      </c>
      <c r="AM17" s="9">
        <v>0.33877551020408159</v>
      </c>
      <c r="AN17" s="9"/>
      <c r="AO17" s="9"/>
      <c r="AP17" s="10">
        <v>0.70097508125677144</v>
      </c>
      <c r="AQ17" s="10">
        <v>0.4557485525227461</v>
      </c>
      <c r="AR17" s="10">
        <v>0.37959183673469382</v>
      </c>
      <c r="AS17" s="10"/>
      <c r="AT17" s="10"/>
      <c r="AV17">
        <v>2</v>
      </c>
      <c r="AW17">
        <f>$V$74</f>
        <v>0.80912484108739802</v>
      </c>
      <c r="AX17">
        <f>$W$74</f>
        <v>0.46593391182023747</v>
      </c>
      <c r="AY17">
        <f>$X$74</f>
        <v>0.34390208107959802</v>
      </c>
      <c r="AZ17" t="e">
        <f>$Y$74</f>
        <v>#DIV/0!</v>
      </c>
      <c r="BA17" t="e">
        <f>$Z$74</f>
        <v>#DIV/0!</v>
      </c>
    </row>
    <row r="18" spans="10:53">
      <c r="J18" s="1">
        <v>0.99167707032875574</v>
      </c>
      <c r="K18">
        <f t="shared" si="1"/>
        <v>0.84290470245526417</v>
      </c>
      <c r="L18">
        <f t="shared" si="2"/>
        <v>0.47271914132379256</v>
      </c>
      <c r="M18">
        <f t="shared" si="3"/>
        <v>0.46145046900022885</v>
      </c>
      <c r="N18" t="e">
        <f t="shared" si="4"/>
        <v>#DIV/0!</v>
      </c>
      <c r="O18" t="e">
        <f t="shared" si="5"/>
        <v>#DIV/0!</v>
      </c>
      <c r="Q18" s="5">
        <v>0.85268414481897625</v>
      </c>
      <c r="R18" s="5">
        <v>0.48658318425760289</v>
      </c>
      <c r="S18" s="5">
        <v>0.48730267673301308</v>
      </c>
      <c r="T18" s="5"/>
      <c r="U18" s="5"/>
      <c r="V18" s="6">
        <v>0.81023720349563055</v>
      </c>
      <c r="W18" s="6">
        <v>0.41502683363148479</v>
      </c>
      <c r="X18" s="6">
        <v>0.43788606726149631</v>
      </c>
      <c r="Y18" s="6"/>
      <c r="Z18" s="6"/>
      <c r="AA18" s="7">
        <v>0.81523096129837713</v>
      </c>
      <c r="AB18" s="7">
        <v>0.46422182468694101</v>
      </c>
      <c r="AC18" s="7">
        <v>0.51544269045984903</v>
      </c>
      <c r="AD18" s="7"/>
      <c r="AE18" s="7"/>
      <c r="AF18" s="8">
        <v>0.86516853932584281</v>
      </c>
      <c r="AG18" s="8">
        <v>0.49463327370304122</v>
      </c>
      <c r="AH18" s="8">
        <v>0.48112560054907338</v>
      </c>
      <c r="AI18" s="8"/>
      <c r="AJ18" s="8"/>
      <c r="AK18" s="9">
        <v>0.83895131086142327</v>
      </c>
      <c r="AL18" s="9">
        <v>0.40429338103756712</v>
      </c>
      <c r="AM18" s="9">
        <v>0.39807824296499661</v>
      </c>
      <c r="AN18" s="9"/>
      <c r="AO18" s="9"/>
      <c r="AP18" s="10">
        <v>0.87515605493133586</v>
      </c>
      <c r="AQ18" s="10">
        <v>0.57155635062611809</v>
      </c>
      <c r="AR18" s="10">
        <v>0.44886753603294438</v>
      </c>
      <c r="AS18" s="10"/>
      <c r="AT18" s="10"/>
      <c r="AV18">
        <v>3</v>
      </c>
      <c r="AW18">
        <f>$AA$74</f>
        <v>0.82110878948117794</v>
      </c>
      <c r="AX18">
        <f>$AB$74</f>
        <v>0.50583136598637646</v>
      </c>
      <c r="AY18">
        <f>$AC$74</f>
        <v>0.34324958552488816</v>
      </c>
      <c r="AZ18" t="e">
        <f>$AD$74</f>
        <v>#DIV/0!</v>
      </c>
      <c r="BA18" t="e">
        <f>$AE$74</f>
        <v>#DIV/0!</v>
      </c>
    </row>
    <row r="19" spans="10:53">
      <c r="J19" s="1">
        <v>0.99919289749798212</v>
      </c>
      <c r="K19">
        <f t="shared" si="1"/>
        <v>0.90032284100080695</v>
      </c>
      <c r="L19">
        <f t="shared" si="2"/>
        <v>0.52203147353361956</v>
      </c>
      <c r="M19">
        <f t="shared" si="3"/>
        <v>0.38978494623655918</v>
      </c>
      <c r="N19" t="e">
        <f t="shared" si="4"/>
        <v>#DIV/0!</v>
      </c>
      <c r="O19" t="e">
        <f t="shared" si="5"/>
        <v>#DIV/0!</v>
      </c>
      <c r="Q19" s="5">
        <v>0.93220338983050843</v>
      </c>
      <c r="R19" s="5">
        <v>0.54592274678111585</v>
      </c>
      <c r="S19" s="5">
        <v>0.34852734922861162</v>
      </c>
      <c r="T19" s="5"/>
      <c r="U19" s="5"/>
      <c r="V19" s="6">
        <v>0.96125907990314763</v>
      </c>
      <c r="W19" s="6">
        <v>0.4978540772532189</v>
      </c>
      <c r="X19" s="6">
        <v>0.38078541374474051</v>
      </c>
      <c r="Y19" s="6"/>
      <c r="Z19" s="6"/>
      <c r="AA19" s="7">
        <v>0.91767554479418878</v>
      </c>
      <c r="AB19" s="7">
        <v>0.53390557939914163</v>
      </c>
      <c r="AC19" s="7">
        <v>0.39971949509116422</v>
      </c>
      <c r="AD19" s="7"/>
      <c r="AE19" s="7"/>
      <c r="AF19" s="8">
        <v>0.79661016949152541</v>
      </c>
      <c r="AG19" s="8">
        <v>0.61115879828326181</v>
      </c>
      <c r="AH19" s="8">
        <v>0.45371669004207571</v>
      </c>
      <c r="AI19" s="8"/>
      <c r="AJ19" s="8"/>
      <c r="AK19" s="9">
        <v>0.89104116222760288</v>
      </c>
      <c r="AL19" s="9">
        <v>0.53390557939914163</v>
      </c>
      <c r="AM19" s="9">
        <v>0.3892005610098177</v>
      </c>
      <c r="AN19" s="9"/>
      <c r="AO19" s="9"/>
      <c r="AP19" s="10">
        <v>0.90314769975786924</v>
      </c>
      <c r="AQ19" s="10">
        <v>0.40944206008583689</v>
      </c>
      <c r="AR19" s="10">
        <v>0.36676016830294528</v>
      </c>
      <c r="AS19" s="10"/>
      <c r="AT19" s="10"/>
      <c r="AV19">
        <v>4</v>
      </c>
      <c r="AW19">
        <f>$AF$74</f>
        <v>0.80971147223669104</v>
      </c>
      <c r="AX19">
        <f>$AG$74</f>
        <v>0.49079686075727402</v>
      </c>
      <c r="AY19">
        <f>$AH$74</f>
        <v>0.33939326455486779</v>
      </c>
      <c r="AZ19" t="e">
        <f>$AI$74</f>
        <v>#DIV/0!</v>
      </c>
      <c r="BA19" t="e">
        <f>$AJ$74</f>
        <v>#DIV/0!</v>
      </c>
    </row>
    <row r="20" spans="10:53">
      <c r="J20" s="1">
        <v>0.99407965554359523</v>
      </c>
      <c r="K20">
        <f t="shared" si="1"/>
        <v>0.80660208109077869</v>
      </c>
      <c r="L20">
        <f t="shared" si="2"/>
        <v>0.45066889632107027</v>
      </c>
      <c r="M20">
        <f t="shared" si="3"/>
        <v>0.26870281400137264</v>
      </c>
      <c r="N20" t="e">
        <f t="shared" si="4"/>
        <v>#DIV/0!</v>
      </c>
      <c r="O20" t="e">
        <f t="shared" si="5"/>
        <v>#DIV/0!</v>
      </c>
      <c r="Q20" s="5">
        <v>0.91496232508073205</v>
      </c>
      <c r="R20" s="5">
        <v>0.52842809364548493</v>
      </c>
      <c r="S20" s="5">
        <v>0.26904598490048037</v>
      </c>
      <c r="T20" s="5"/>
      <c r="U20" s="5"/>
      <c r="V20" s="6">
        <v>0.81485468245425186</v>
      </c>
      <c r="W20" s="6">
        <v>0.56688963210702337</v>
      </c>
      <c r="X20" s="6">
        <v>0.33630748112560049</v>
      </c>
      <c r="Y20" s="6"/>
      <c r="Z20" s="6"/>
      <c r="AA20" s="7">
        <v>0.79009687836383213</v>
      </c>
      <c r="AB20" s="7">
        <v>0.45317725752508359</v>
      </c>
      <c r="AC20" s="7">
        <v>0.29169526424159231</v>
      </c>
      <c r="AD20" s="7"/>
      <c r="AE20" s="7"/>
      <c r="AF20" s="8">
        <v>0.68998923573735194</v>
      </c>
      <c r="AG20" s="8">
        <v>0.35785953177257518</v>
      </c>
      <c r="AH20" s="8">
        <v>0.1859986273164036</v>
      </c>
      <c r="AI20" s="8"/>
      <c r="AJ20" s="8"/>
      <c r="AK20" s="9">
        <v>0.81700753498385359</v>
      </c>
      <c r="AL20" s="9">
        <v>0.41053511705685619</v>
      </c>
      <c r="AM20" s="9">
        <v>0.25875085792724778</v>
      </c>
      <c r="AN20" s="9"/>
      <c r="AO20" s="9"/>
      <c r="AP20" s="10">
        <v>0.81270182992465001</v>
      </c>
      <c r="AQ20" s="10">
        <v>0.38712374581939801</v>
      </c>
      <c r="AR20" s="10">
        <v>0.27041866849691149</v>
      </c>
      <c r="AS20" s="10"/>
      <c r="AT20" s="10"/>
      <c r="AV20">
        <v>5</v>
      </c>
      <c r="AW20">
        <f>$AK$74</f>
        <v>0.79806076105640333</v>
      </c>
      <c r="AX20">
        <f>$AL$74</f>
        <v>0.4718418076981632</v>
      </c>
      <c r="AY20">
        <f>$AM$74</f>
        <v>0.33510141576607816</v>
      </c>
      <c r="AZ20" t="e">
        <f>$AN$74</f>
        <v>#DIV/0!</v>
      </c>
      <c r="BA20" t="e">
        <f>$AO$74</f>
        <v>#DIV/0!</v>
      </c>
    </row>
    <row r="21" spans="10:53">
      <c r="J21" s="1">
        <v>0.99752300070771405</v>
      </c>
      <c r="K21">
        <f t="shared" si="1"/>
        <v>0.71567586694975238</v>
      </c>
      <c r="L21">
        <f t="shared" si="2"/>
        <v>0.32400548696844994</v>
      </c>
      <c r="M21">
        <f t="shared" si="3"/>
        <v>0.26698155645524069</v>
      </c>
      <c r="N21" t="e">
        <f t="shared" si="4"/>
        <v>#DIV/0!</v>
      </c>
      <c r="O21" t="e">
        <f t="shared" si="5"/>
        <v>#DIV/0!</v>
      </c>
      <c r="Q21" s="5">
        <v>0.72611464968152872</v>
      </c>
      <c r="R21" s="5">
        <v>0.41646090534979419</v>
      </c>
      <c r="S21" s="5">
        <v>0.32186234817813758</v>
      </c>
      <c r="T21" s="5"/>
      <c r="U21" s="5"/>
      <c r="V21" s="6">
        <v>0.76539278131634836</v>
      </c>
      <c r="W21" s="6">
        <v>0.26913580246913582</v>
      </c>
      <c r="X21" s="6">
        <v>0.16531713900134951</v>
      </c>
      <c r="Y21" s="6"/>
      <c r="Z21" s="6"/>
      <c r="AA21" s="7">
        <v>0.59872611464968151</v>
      </c>
      <c r="AB21" s="7">
        <v>0.35144032921810697</v>
      </c>
      <c r="AC21" s="7">
        <v>0.28542510121457487</v>
      </c>
      <c r="AD21" s="7"/>
      <c r="AE21" s="7"/>
      <c r="AF21" s="8">
        <v>0.71549893842887469</v>
      </c>
      <c r="AG21" s="8">
        <v>0.28641975308641981</v>
      </c>
      <c r="AH21" s="8">
        <v>0.22064777327935231</v>
      </c>
      <c r="AI21" s="8"/>
      <c r="AJ21" s="8"/>
      <c r="AK21" s="9">
        <v>0.78343949044586003</v>
      </c>
      <c r="AL21" s="9">
        <v>0.29382716049382718</v>
      </c>
      <c r="AM21" s="9">
        <v>0.29689608636977061</v>
      </c>
      <c r="AN21" s="9"/>
      <c r="AO21" s="9"/>
      <c r="AP21" s="10">
        <v>0.70488322717622087</v>
      </c>
      <c r="AQ21" s="10">
        <v>0.32674897119341562</v>
      </c>
      <c r="AR21" s="10">
        <v>0.31174089068825911</v>
      </c>
      <c r="AS21" s="10"/>
      <c r="AT21" s="10"/>
      <c r="AV21">
        <v>6</v>
      </c>
      <c r="AW21">
        <f>$AP$74</f>
        <v>0.82031152351566783</v>
      </c>
      <c r="AX21">
        <f>$AQ$74</f>
        <v>0.49432102107662629</v>
      </c>
      <c r="AY21">
        <f>$AR$74</f>
        <v>0.36531247675149797</v>
      </c>
      <c r="AZ21" t="e">
        <f>$AS$74</f>
        <v>#DIV/0!</v>
      </c>
      <c r="BA21" t="e">
        <f>$AT$74</f>
        <v>#DIV/0!</v>
      </c>
    </row>
    <row r="22" spans="10:53">
      <c r="J22" s="1">
        <v>0.99305555555555547</v>
      </c>
      <c r="K22">
        <f t="shared" si="1"/>
        <v>0.79745370370370372</v>
      </c>
      <c r="L22">
        <f t="shared" si="2"/>
        <v>0.4606542882404952</v>
      </c>
      <c r="M22">
        <f t="shared" si="3"/>
        <v>0.37471655328798192</v>
      </c>
      <c r="N22" t="e">
        <f t="shared" si="4"/>
        <v>#DIV/0!</v>
      </c>
      <c r="O22" t="e">
        <f t="shared" si="5"/>
        <v>#DIV/0!</v>
      </c>
      <c r="Q22" s="5">
        <v>0.71643518518518523</v>
      </c>
      <c r="R22" s="5">
        <v>0.47391688770999119</v>
      </c>
      <c r="S22" s="5">
        <v>0.35714285714285721</v>
      </c>
      <c r="T22" s="5"/>
      <c r="U22" s="5"/>
      <c r="V22" s="6">
        <v>0.86342592592592593</v>
      </c>
      <c r="W22" s="6">
        <v>0.4500442086648983</v>
      </c>
      <c r="X22" s="6">
        <v>0.31088435374149659</v>
      </c>
      <c r="Y22" s="6"/>
      <c r="Z22" s="6"/>
      <c r="AA22" s="7">
        <v>0.83449074074074081</v>
      </c>
      <c r="AB22" s="7">
        <v>0.4526967285587975</v>
      </c>
      <c r="AC22" s="7">
        <v>0.37959183673469382</v>
      </c>
      <c r="AD22" s="7"/>
      <c r="AE22" s="7"/>
      <c r="AF22" s="8">
        <v>0.78703703703703709</v>
      </c>
      <c r="AG22" s="8">
        <v>0.3908045977011495</v>
      </c>
      <c r="AH22" s="8">
        <v>0.4040816326530613</v>
      </c>
      <c r="AI22" s="8"/>
      <c r="AJ22" s="8"/>
      <c r="AK22" s="9">
        <v>0.86226851851851849</v>
      </c>
      <c r="AL22" s="9">
        <v>0.47391688770999119</v>
      </c>
      <c r="AM22" s="9">
        <v>0.38435374149659868</v>
      </c>
      <c r="AN22" s="9"/>
      <c r="AO22" s="9"/>
      <c r="AP22" s="10">
        <v>0.72106481481481477</v>
      </c>
      <c r="AQ22" s="10">
        <v>0.52254641909814326</v>
      </c>
      <c r="AR22" s="10">
        <v>0.41224489795918368</v>
      </c>
      <c r="AS22" s="10"/>
      <c r="AT22" s="10"/>
    </row>
    <row r="23" spans="10:53">
      <c r="J23" s="1">
        <v>0.99214559386973189</v>
      </c>
      <c r="K23">
        <f t="shared" si="1"/>
        <v>0.80383141762452093</v>
      </c>
      <c r="L23">
        <f t="shared" si="2"/>
        <v>0.41585617447686413</v>
      </c>
      <c r="M23">
        <f t="shared" si="3"/>
        <v>0.42358276643990928</v>
      </c>
      <c r="N23" t="e">
        <f t="shared" si="4"/>
        <v>#DIV/0!</v>
      </c>
      <c r="O23" t="e">
        <f t="shared" si="5"/>
        <v>#DIV/0!</v>
      </c>
      <c r="Q23" s="5">
        <v>0.8045977011494253</v>
      </c>
      <c r="R23" s="5">
        <v>0.45181255526083119</v>
      </c>
      <c r="S23" s="5">
        <v>0.3727891156462585</v>
      </c>
      <c r="T23" s="5"/>
      <c r="U23" s="5"/>
      <c r="V23" s="6">
        <v>0.83563218390804583</v>
      </c>
      <c r="W23" s="6">
        <v>0.41290893015030949</v>
      </c>
      <c r="X23" s="6">
        <v>0.46190476190476187</v>
      </c>
      <c r="Y23" s="6"/>
      <c r="Z23" s="6"/>
      <c r="AA23" s="7">
        <v>0.79885057471264365</v>
      </c>
      <c r="AB23" s="7">
        <v>0.35543766578249331</v>
      </c>
      <c r="AC23" s="7">
        <v>0.3727891156462585</v>
      </c>
      <c r="AD23" s="7"/>
      <c r="AE23" s="7"/>
      <c r="AF23" s="8">
        <v>0.82643678160919531</v>
      </c>
      <c r="AG23" s="8">
        <v>0.45623342175066312</v>
      </c>
      <c r="AH23" s="8">
        <v>0.44217687074829931</v>
      </c>
      <c r="AI23" s="8"/>
      <c r="AJ23" s="8"/>
      <c r="AK23" s="9">
        <v>0.78850574712643684</v>
      </c>
      <c r="AL23" s="9">
        <v>0.39522546419098142</v>
      </c>
      <c r="AM23" s="9">
        <v>0.42925170068027207</v>
      </c>
      <c r="AN23" s="9"/>
      <c r="AO23" s="9"/>
      <c r="AP23" s="10">
        <v>0.7689655172413794</v>
      </c>
      <c r="AQ23" s="10">
        <v>0.42351900972590628</v>
      </c>
      <c r="AR23" s="10">
        <v>0.46258503401360551</v>
      </c>
      <c r="AS23" s="10"/>
      <c r="AT23" s="10"/>
    </row>
    <row r="24" spans="10:53">
      <c r="J24" s="1">
        <v>0.99848312476298828</v>
      </c>
      <c r="K24">
        <f t="shared" si="1"/>
        <v>0.84850208570345087</v>
      </c>
      <c r="L24">
        <f t="shared" si="2"/>
        <v>0.41461988304093561</v>
      </c>
      <c r="M24">
        <f t="shared" si="3"/>
        <v>0.31650303880317904</v>
      </c>
      <c r="N24" t="e">
        <f t="shared" si="4"/>
        <v>#DIV/0!</v>
      </c>
      <c r="O24" t="e">
        <f t="shared" si="5"/>
        <v>#DIV/0!</v>
      </c>
      <c r="Q24" s="5">
        <v>0.84755403868031853</v>
      </c>
      <c r="R24" s="5">
        <v>0.38771929824561402</v>
      </c>
      <c r="S24" s="5">
        <v>0.33520336605890599</v>
      </c>
      <c r="T24" s="5"/>
      <c r="U24" s="5"/>
      <c r="V24" s="6">
        <v>0.86234357224118319</v>
      </c>
      <c r="W24" s="6">
        <v>0.38245614035087722</v>
      </c>
      <c r="X24" s="6">
        <v>0.33309957924263672</v>
      </c>
      <c r="Y24" s="6"/>
      <c r="Z24" s="6"/>
      <c r="AA24" s="7">
        <v>0.87485779294653021</v>
      </c>
      <c r="AB24" s="7">
        <v>0.50964912280701757</v>
      </c>
      <c r="AC24" s="7">
        <v>0.31626928471248239</v>
      </c>
      <c r="AD24" s="7"/>
      <c r="AE24" s="7"/>
      <c r="AF24" s="8">
        <v>0.8225255972696246</v>
      </c>
      <c r="AG24" s="8">
        <v>0.48596491228070182</v>
      </c>
      <c r="AH24" s="8">
        <v>0.30575035063113598</v>
      </c>
      <c r="AI24" s="8"/>
      <c r="AJ24" s="8"/>
      <c r="AK24" s="9">
        <v>0.79522184300341292</v>
      </c>
      <c r="AL24" s="9">
        <v>0.26228070175438589</v>
      </c>
      <c r="AM24" s="9">
        <v>0.27840112201963529</v>
      </c>
      <c r="AN24" s="9"/>
      <c r="AO24" s="9"/>
      <c r="AP24" s="10">
        <v>0.8885096700796361</v>
      </c>
      <c r="AQ24" s="10">
        <v>0.45964912280701747</v>
      </c>
      <c r="AR24" s="10">
        <v>0.33029453015427768</v>
      </c>
      <c r="AS24" s="10"/>
      <c r="AT24" s="10"/>
    </row>
    <row r="25" spans="10:53">
      <c r="J25" s="1">
        <v>0.99878934624697335</v>
      </c>
      <c r="K25">
        <f t="shared" si="1"/>
        <v>0.92776432606941084</v>
      </c>
      <c r="L25">
        <f t="shared" si="2"/>
        <v>0.52913216804661145</v>
      </c>
      <c r="M25">
        <f t="shared" si="3"/>
        <v>0.37974833808167147</v>
      </c>
      <c r="N25" t="e">
        <f t="shared" si="4"/>
        <v>#DIV/0!</v>
      </c>
      <c r="O25" t="e">
        <f t="shared" si="5"/>
        <v>#DIV/0!</v>
      </c>
      <c r="Q25" s="5">
        <v>0.95036319612590792</v>
      </c>
      <c r="R25" s="5">
        <v>0.59797608095676169</v>
      </c>
      <c r="S25" s="5">
        <v>0.36965811965811968</v>
      </c>
      <c r="T25" s="5"/>
      <c r="U25" s="5"/>
      <c r="V25" s="6">
        <v>0.93946731234866843</v>
      </c>
      <c r="W25" s="6">
        <v>0.56209751609935599</v>
      </c>
      <c r="X25" s="6">
        <v>0.31908831908831908</v>
      </c>
      <c r="Y25" s="6"/>
      <c r="Z25" s="6"/>
      <c r="AA25" s="7">
        <v>0.93220338983050843</v>
      </c>
      <c r="AB25" s="7">
        <v>0.42226310947562112</v>
      </c>
      <c r="AC25" s="7">
        <v>0.35683760683760679</v>
      </c>
      <c r="AD25" s="7"/>
      <c r="AE25" s="7"/>
      <c r="AF25" s="8">
        <v>0.92978208232445525</v>
      </c>
      <c r="AG25" s="8">
        <v>0.47194112235510582</v>
      </c>
      <c r="AH25" s="8">
        <v>0.38247863247863251</v>
      </c>
      <c r="AI25" s="8"/>
      <c r="AJ25" s="8"/>
      <c r="AK25" s="9">
        <v>0.95641646489104115</v>
      </c>
      <c r="AL25" s="9">
        <v>0.59521619135234594</v>
      </c>
      <c r="AM25" s="9">
        <v>0.44943019943019941</v>
      </c>
      <c r="AN25" s="9"/>
      <c r="AO25" s="9"/>
      <c r="AP25" s="10">
        <v>0.85835351089588385</v>
      </c>
      <c r="AQ25" s="10">
        <v>0.52529898804047837</v>
      </c>
      <c r="AR25" s="10">
        <v>0.400997150997151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0.99375780274656689</v>
      </c>
      <c r="K26">
        <f t="shared" si="1"/>
        <v>0.85039533915938403</v>
      </c>
      <c r="L26">
        <f t="shared" si="2"/>
        <v>0.58918128654970758</v>
      </c>
      <c r="M26">
        <f t="shared" si="3"/>
        <v>0.43285289407458255</v>
      </c>
      <c r="N26" t="e">
        <f t="shared" si="4"/>
        <v>#DIV/0!</v>
      </c>
      <c r="O26" t="e">
        <f t="shared" si="5"/>
        <v>#DIV/0!</v>
      </c>
      <c r="Q26" s="5">
        <v>0.78776529338327095</v>
      </c>
      <c r="R26" s="5">
        <v>0.63771929824561402</v>
      </c>
      <c r="S26" s="5">
        <v>0.31434454358270419</v>
      </c>
      <c r="T26" s="5"/>
      <c r="U26" s="5"/>
      <c r="V26" s="6">
        <v>0.87390761548064921</v>
      </c>
      <c r="W26" s="6">
        <v>0.60175438596491226</v>
      </c>
      <c r="X26" s="6">
        <v>0.50652024708304733</v>
      </c>
      <c r="Y26" s="6"/>
      <c r="Z26" s="6"/>
      <c r="AA26" s="7">
        <v>0.85767790262172283</v>
      </c>
      <c r="AB26" s="7">
        <v>0.62192982456140355</v>
      </c>
      <c r="AC26" s="7">
        <v>0.44612216884008232</v>
      </c>
      <c r="AD26" s="7"/>
      <c r="AE26" s="7"/>
      <c r="AF26" s="8">
        <v>0.83021223470661687</v>
      </c>
      <c r="AG26" s="8">
        <v>0.54649122807017547</v>
      </c>
      <c r="AH26" s="8">
        <v>0.34179821551132472</v>
      </c>
      <c r="AI26" s="8"/>
      <c r="AJ26" s="8"/>
      <c r="AK26" s="9">
        <v>0.8764044943820225</v>
      </c>
      <c r="AL26" s="9">
        <v>0.48947368421052639</v>
      </c>
      <c r="AM26" s="9">
        <v>0.51269732326698692</v>
      </c>
      <c r="AN26" s="9"/>
      <c r="AO26" s="9"/>
      <c r="AP26" s="10">
        <v>0.8764044943820225</v>
      </c>
      <c r="AQ26" s="10">
        <v>0.63771929824561402</v>
      </c>
      <c r="AR26" s="10">
        <v>0.47563486616334938</v>
      </c>
      <c r="AS26" s="10"/>
      <c r="AT26" s="10"/>
      <c r="AV26">
        <v>1</v>
      </c>
      <c r="AW26">
        <f>$Q$111</f>
        <v>0.83401541798630419</v>
      </c>
      <c r="AX26">
        <f>$R$111</f>
        <v>0.56970665522352826</v>
      </c>
      <c r="AY26">
        <f>$S$111</f>
        <v>0.39841618206426405</v>
      </c>
      <c r="AZ26" t="e">
        <f>$T$111</f>
        <v>#DIV/0!</v>
      </c>
      <c r="BA26" t="e">
        <f>$U$111</f>
        <v>#DIV/0!</v>
      </c>
    </row>
    <row r="27" spans="10:53">
      <c r="J27" s="1">
        <v>0.99787685774946933</v>
      </c>
      <c r="K27">
        <f t="shared" si="1"/>
        <v>0.80219391365888182</v>
      </c>
      <c r="L27">
        <f t="shared" si="2"/>
        <v>0.51668045216432323</v>
      </c>
      <c r="M27">
        <f t="shared" si="3"/>
        <v>0.30340136054421768</v>
      </c>
      <c r="N27" t="e">
        <f t="shared" si="4"/>
        <v>#DIV/0!</v>
      </c>
      <c r="O27" t="e">
        <f t="shared" si="5"/>
        <v>#DIV/0!</v>
      </c>
      <c r="Q27" s="5">
        <v>0.79511677282377924</v>
      </c>
      <c r="R27" s="5">
        <v>0.53019023986765923</v>
      </c>
      <c r="S27" s="5">
        <v>0.33741496598639448</v>
      </c>
      <c r="T27" s="5"/>
      <c r="U27" s="5"/>
      <c r="V27" s="6">
        <v>0.74097664543524422</v>
      </c>
      <c r="W27" s="6">
        <v>0.45740281224152191</v>
      </c>
      <c r="X27" s="6">
        <v>0.21904761904761899</v>
      </c>
      <c r="Y27" s="6"/>
      <c r="Z27" s="6"/>
      <c r="AA27" s="7">
        <v>0.86411889596602975</v>
      </c>
      <c r="AB27" s="7">
        <v>0.50868486352357323</v>
      </c>
      <c r="AC27" s="7">
        <v>0.22653061224489801</v>
      </c>
      <c r="AD27" s="7"/>
      <c r="AE27" s="7"/>
      <c r="AF27" s="8">
        <v>0.82165605095541405</v>
      </c>
      <c r="AG27" s="8">
        <v>0.50206782464846977</v>
      </c>
      <c r="AH27" s="8">
        <v>0.35782312925170068</v>
      </c>
      <c r="AI27" s="8"/>
      <c r="AJ27" s="8"/>
      <c r="AK27" s="9">
        <v>0.77600849256900217</v>
      </c>
      <c r="AL27" s="9">
        <v>0.52357320099255578</v>
      </c>
      <c r="AM27" s="9">
        <v>0.29523809523809519</v>
      </c>
      <c r="AN27" s="9"/>
      <c r="AO27" s="9"/>
      <c r="AP27" s="10">
        <v>0.81528662420382181</v>
      </c>
      <c r="AQ27" s="10">
        <v>0.57816377171215882</v>
      </c>
      <c r="AR27" s="10">
        <v>0.38435374149659868</v>
      </c>
      <c r="AS27" s="10"/>
      <c r="AT27" s="10"/>
      <c r="AV27">
        <v>2</v>
      </c>
      <c r="AW27">
        <f>$V$111</f>
        <v>0.83613528229878975</v>
      </c>
      <c r="AX27">
        <f>$W$111</f>
        <v>0.55895821057004258</v>
      </c>
      <c r="AY27">
        <f>$X$111</f>
        <v>0.39237178797111238</v>
      </c>
      <c r="AZ27" t="e">
        <f>$Y$111</f>
        <v>#DIV/0!</v>
      </c>
      <c r="BA27" t="e">
        <f>$Z$111</f>
        <v>#DIV/0!</v>
      </c>
    </row>
    <row r="28" spans="10:53">
      <c r="J28" s="1">
        <v>0.99448249619482498</v>
      </c>
      <c r="K28">
        <f t="shared" si="1"/>
        <v>0.87157534246575341</v>
      </c>
      <c r="L28">
        <f t="shared" si="2"/>
        <v>0.46643213133978301</v>
      </c>
      <c r="M28">
        <f t="shared" si="3"/>
        <v>0.34366096866096868</v>
      </c>
      <c r="N28" t="e">
        <f t="shared" si="4"/>
        <v>#DIV/0!</v>
      </c>
      <c r="O28" t="e">
        <f t="shared" si="5"/>
        <v>#DIV/0!</v>
      </c>
      <c r="Q28" s="5">
        <v>0.86415525114155256</v>
      </c>
      <c r="R28" s="5">
        <v>0.4722955145118734</v>
      </c>
      <c r="S28" s="5">
        <v>0.33831908831908841</v>
      </c>
      <c r="T28" s="5"/>
      <c r="U28" s="5"/>
      <c r="V28" s="6">
        <v>0.83105022831050224</v>
      </c>
      <c r="W28" s="6">
        <v>0.48109058927000881</v>
      </c>
      <c r="X28" s="6">
        <v>0.3611111111111111</v>
      </c>
      <c r="Y28" s="6"/>
      <c r="Z28" s="6"/>
      <c r="AA28" s="7">
        <v>0.87671232876712324</v>
      </c>
      <c r="AB28" s="7">
        <v>0.43095866314863679</v>
      </c>
      <c r="AC28" s="7">
        <v>0.33190883190883191</v>
      </c>
      <c r="AD28" s="7"/>
      <c r="AE28" s="7"/>
      <c r="AF28" s="8">
        <v>0.87671232876712324</v>
      </c>
      <c r="AG28" s="8">
        <v>0.55584872471416003</v>
      </c>
      <c r="AH28" s="8">
        <v>0.33119658119658119</v>
      </c>
      <c r="AI28" s="8"/>
      <c r="AJ28" s="8"/>
      <c r="AK28" s="9">
        <v>0.89840182648401812</v>
      </c>
      <c r="AL28" s="9">
        <v>0.48284960422163592</v>
      </c>
      <c r="AM28" s="9">
        <v>0.34401709401709413</v>
      </c>
      <c r="AN28" s="9"/>
      <c r="AO28" s="9"/>
      <c r="AP28" s="10">
        <v>0.88242009132420096</v>
      </c>
      <c r="AQ28" s="10">
        <v>0.37554969217238349</v>
      </c>
      <c r="AR28" s="10">
        <v>0.35541310541310539</v>
      </c>
      <c r="AS28" s="10"/>
      <c r="AT28" s="10"/>
      <c r="AV28">
        <v>3</v>
      </c>
      <c r="AW28">
        <f>$AA$111</f>
        <v>0.82308728048159752</v>
      </c>
      <c r="AX28">
        <f>$AB$111</f>
        <v>0.54497763170402291</v>
      </c>
      <c r="AY28">
        <f>$AC$111</f>
        <v>0.38601210660612845</v>
      </c>
      <c r="AZ28" t="e">
        <f>$AD$111</f>
        <v>#DIV/0!</v>
      </c>
      <c r="BA28" t="e">
        <f>$AE$111</f>
        <v>#DIV/0!</v>
      </c>
    </row>
    <row r="29" spans="10:53">
      <c r="J29" s="1">
        <v>0.99006861682918024</v>
      </c>
      <c r="K29">
        <f t="shared" si="1"/>
        <v>0.65908270133622249</v>
      </c>
      <c r="L29">
        <f t="shared" si="2"/>
        <v>0.36622073578595321</v>
      </c>
      <c r="M29">
        <f t="shared" si="3"/>
        <v>0.30439258750857928</v>
      </c>
      <c r="N29" t="e">
        <f t="shared" si="4"/>
        <v>#DIV/0!</v>
      </c>
      <c r="O29" t="e">
        <f t="shared" si="5"/>
        <v>#DIV/0!</v>
      </c>
      <c r="Q29" s="5">
        <v>0.65330444203683646</v>
      </c>
      <c r="R29" s="5">
        <v>0.28093645484949831</v>
      </c>
      <c r="S29" s="5">
        <v>0.34248455730954008</v>
      </c>
      <c r="T29" s="5"/>
      <c r="U29" s="5"/>
      <c r="V29" s="6">
        <v>0.65438786565547125</v>
      </c>
      <c r="W29" s="6">
        <v>0.40301003344481612</v>
      </c>
      <c r="X29" s="6">
        <v>0.26218256691832531</v>
      </c>
      <c r="Y29" s="6"/>
      <c r="Z29" s="6"/>
      <c r="AA29" s="7">
        <v>0.6912242686890574</v>
      </c>
      <c r="AB29" s="7">
        <v>0.34698996655518388</v>
      </c>
      <c r="AC29" s="7">
        <v>0.29169526424159231</v>
      </c>
      <c r="AD29" s="7"/>
      <c r="AE29" s="7"/>
      <c r="AF29" s="8">
        <v>0.676056338028169</v>
      </c>
      <c r="AG29" s="8">
        <v>0.35618729096989971</v>
      </c>
      <c r="AH29" s="8">
        <v>0.28277282086479072</v>
      </c>
      <c r="AI29" s="8"/>
      <c r="AJ29" s="8"/>
      <c r="AK29" s="9">
        <v>0.63488624052004339</v>
      </c>
      <c r="AL29" s="9">
        <v>0.43227424749163879</v>
      </c>
      <c r="AM29" s="9">
        <v>0.25806451612903231</v>
      </c>
      <c r="AN29" s="9"/>
      <c r="AO29" s="9"/>
      <c r="AP29" s="10">
        <v>0.64463705308775732</v>
      </c>
      <c r="AQ29" s="10">
        <v>0.3779264214046823</v>
      </c>
      <c r="AR29" s="10">
        <v>0.38915579958819491</v>
      </c>
      <c r="AS29" s="10"/>
      <c r="AT29" s="10"/>
      <c r="AV29">
        <v>4</v>
      </c>
      <c r="AW29">
        <f>$AF$111</f>
        <v>0.83433602766919046</v>
      </c>
      <c r="AX29">
        <f>$AG$111</f>
        <v>0.50706643677896812</v>
      </c>
      <c r="AY29">
        <f>$AH$111</f>
        <v>0.37165436047991079</v>
      </c>
      <c r="AZ29" t="e">
        <f>$AI$111</f>
        <v>#DIV/0!</v>
      </c>
      <c r="BA29" t="e">
        <f>$AJ$111</f>
        <v>#DIV/0!</v>
      </c>
    </row>
    <row r="30" spans="10:53">
      <c r="J30" s="1">
        <v>0.99943117178612051</v>
      </c>
      <c r="K30">
        <f t="shared" si="1"/>
        <v>0.82157755024649226</v>
      </c>
      <c r="L30">
        <f t="shared" si="2"/>
        <v>0.44049707602339178</v>
      </c>
      <c r="M30">
        <f t="shared" si="3"/>
        <v>0.31042543244506776</v>
      </c>
      <c r="N30" t="e">
        <f t="shared" si="4"/>
        <v>#DIV/0!</v>
      </c>
      <c r="O30" t="e">
        <f t="shared" si="5"/>
        <v>#DIV/0!</v>
      </c>
      <c r="Q30" s="5">
        <v>0.82480091012514212</v>
      </c>
      <c r="R30" s="5">
        <v>0.36228070175438598</v>
      </c>
      <c r="S30" s="5">
        <v>0.35483870967741937</v>
      </c>
      <c r="T30" s="5"/>
      <c r="U30" s="5"/>
      <c r="V30" s="6">
        <v>0.77474402730375436</v>
      </c>
      <c r="W30" s="6">
        <v>0.42982456140350878</v>
      </c>
      <c r="X30" s="6">
        <v>0.21669004207573639</v>
      </c>
      <c r="Y30" s="6"/>
      <c r="Z30" s="6"/>
      <c r="AA30" s="7">
        <v>0.8122866894197952</v>
      </c>
      <c r="AB30" s="7">
        <v>0.43508771929824558</v>
      </c>
      <c r="AC30" s="7">
        <v>0.22720897615708269</v>
      </c>
      <c r="AD30" s="7"/>
      <c r="AE30" s="7"/>
      <c r="AF30" s="8">
        <v>0.82821387940841851</v>
      </c>
      <c r="AG30" s="8">
        <v>0.47105263157894739</v>
      </c>
      <c r="AH30" s="8">
        <v>0.39200561009817669</v>
      </c>
      <c r="AI30" s="8"/>
      <c r="AJ30" s="8"/>
      <c r="AK30" s="9">
        <v>0.84300341296928327</v>
      </c>
      <c r="AL30" s="9">
        <v>0.4754385964912281</v>
      </c>
      <c r="AM30" s="9">
        <v>0.28681626928471249</v>
      </c>
      <c r="AN30" s="9"/>
      <c r="AO30" s="9"/>
      <c r="AP30" s="10">
        <v>0.84641638225255977</v>
      </c>
      <c r="AQ30" s="10">
        <v>0.4692982456140351</v>
      </c>
      <c r="AR30" s="10">
        <v>0.38499298737727911</v>
      </c>
      <c r="AS30" s="10"/>
      <c r="AT30" s="10"/>
      <c r="AV30">
        <v>5</v>
      </c>
      <c r="AW30">
        <f>$AK$111</f>
        <v>0.83968124060290483</v>
      </c>
      <c r="AX30">
        <f>$AL$111</f>
        <v>0.54475628991514924</v>
      </c>
      <c r="AY30">
        <f>$AM$111</f>
        <v>0.3950015126026078</v>
      </c>
      <c r="AZ30" t="e">
        <f>$AN$111</f>
        <v>#DIV/0!</v>
      </c>
      <c r="BA30" t="e">
        <f>$AO$111</f>
        <v>#DIV/0!</v>
      </c>
    </row>
    <row r="31" spans="10:53">
      <c r="J31" s="1">
        <v>0.99369988545246279</v>
      </c>
      <c r="K31">
        <f t="shared" si="1"/>
        <v>0.68843069873997698</v>
      </c>
      <c r="L31">
        <f t="shared" si="2"/>
        <v>0.37144089732528046</v>
      </c>
      <c r="M31">
        <f t="shared" si="3"/>
        <v>0.34598012646793136</v>
      </c>
      <c r="N31" t="e">
        <f t="shared" si="4"/>
        <v>#DIV/0!</v>
      </c>
      <c r="O31" t="e">
        <f t="shared" si="5"/>
        <v>#DIV/0!</v>
      </c>
      <c r="Q31" s="5">
        <v>0.69530355097365393</v>
      </c>
      <c r="R31" s="5">
        <v>0.39689387402933562</v>
      </c>
      <c r="S31" s="5">
        <v>0.33875338753387541</v>
      </c>
      <c r="T31" s="5"/>
      <c r="U31" s="5"/>
      <c r="V31" s="6">
        <v>0.67010309278350511</v>
      </c>
      <c r="W31" s="6">
        <v>0.39085418464193278</v>
      </c>
      <c r="X31" s="6">
        <v>0.31842818428184277</v>
      </c>
      <c r="Y31" s="6"/>
      <c r="Z31" s="6"/>
      <c r="AA31" s="7">
        <v>0.66781214203894612</v>
      </c>
      <c r="AB31" s="7">
        <v>0.40465918895599662</v>
      </c>
      <c r="AC31" s="7">
        <v>0.43428184281842819</v>
      </c>
      <c r="AD31" s="7"/>
      <c r="AE31" s="7"/>
      <c r="AF31" s="8">
        <v>0.66093928980526917</v>
      </c>
      <c r="AG31" s="8">
        <v>0.38308886971527178</v>
      </c>
      <c r="AH31" s="8">
        <v>0.32181571815718157</v>
      </c>
      <c r="AI31" s="8"/>
      <c r="AJ31" s="8"/>
      <c r="AK31" s="9">
        <v>0.7468499427262314</v>
      </c>
      <c r="AL31" s="9">
        <v>0.3925798101811907</v>
      </c>
      <c r="AM31" s="9">
        <v>0.3258807588075881</v>
      </c>
      <c r="AN31" s="9"/>
      <c r="AO31" s="9"/>
      <c r="AP31" s="10">
        <v>0.68957617411225658</v>
      </c>
      <c r="AQ31" s="10">
        <v>0.26056945642795509</v>
      </c>
      <c r="AR31" s="10">
        <v>0.33672086720867211</v>
      </c>
      <c r="AS31" s="10"/>
      <c r="AT31" s="10"/>
      <c r="AV31">
        <v>6</v>
      </c>
      <c r="AW31">
        <f>$AP$111</f>
        <v>0.8309790841218887</v>
      </c>
      <c r="AX31">
        <f>$AQ$111</f>
        <v>0.53292584450564229</v>
      </c>
      <c r="AY31">
        <f>$AR$111</f>
        <v>0.39665440355309911</v>
      </c>
      <c r="AZ31" t="e">
        <f>$AS$111</f>
        <v>#DIV/0!</v>
      </c>
      <c r="BA31" t="e">
        <f>$AT$111</f>
        <v>#DIV/0!</v>
      </c>
    </row>
    <row r="32" spans="10:53">
      <c r="J32" s="1">
        <v>0.99386973180076632</v>
      </c>
      <c r="K32">
        <f t="shared" si="1"/>
        <v>0.83295019157088124</v>
      </c>
      <c r="L32">
        <f t="shared" si="2"/>
        <v>0.33974919801691456</v>
      </c>
      <c r="M32">
        <f t="shared" si="3"/>
        <v>0.27481006647673317</v>
      </c>
      <c r="N32" t="e">
        <f t="shared" si="4"/>
        <v>#DIV/0!</v>
      </c>
      <c r="O32" t="e">
        <f t="shared" si="5"/>
        <v>#DIV/0!</v>
      </c>
      <c r="Q32" s="5">
        <v>0.79540229885057467</v>
      </c>
      <c r="R32" s="5">
        <v>0.32808398950131229</v>
      </c>
      <c r="S32" s="5">
        <v>0.27777777777777779</v>
      </c>
      <c r="T32" s="5"/>
      <c r="U32" s="5"/>
      <c r="V32" s="6">
        <v>0.86781609195402298</v>
      </c>
      <c r="W32" s="6">
        <v>0.32195975503062119</v>
      </c>
      <c r="X32" s="6">
        <v>0.26139601139601137</v>
      </c>
      <c r="Y32" s="6"/>
      <c r="Z32" s="6"/>
      <c r="AA32" s="7">
        <v>0.80114942528735644</v>
      </c>
      <c r="AB32" s="7">
        <v>0.35258092738407698</v>
      </c>
      <c r="AC32" s="7">
        <v>0.30769230769230771</v>
      </c>
      <c r="AD32" s="7"/>
      <c r="AE32" s="7"/>
      <c r="AF32" s="8">
        <v>0.80574712643678159</v>
      </c>
      <c r="AG32" s="8">
        <v>0.32895888013998248</v>
      </c>
      <c r="AH32" s="8">
        <v>0.28062678062678059</v>
      </c>
      <c r="AI32" s="8"/>
      <c r="AJ32" s="8"/>
      <c r="AK32" s="9">
        <v>0.85977011494252875</v>
      </c>
      <c r="AL32" s="9">
        <v>0.36220472440944879</v>
      </c>
      <c r="AM32" s="9">
        <v>0.24002849002849011</v>
      </c>
      <c r="AN32" s="9"/>
      <c r="AO32" s="9"/>
      <c r="AP32" s="10">
        <v>0.86781609195402298</v>
      </c>
      <c r="AQ32" s="10">
        <v>0.3447069116360455</v>
      </c>
      <c r="AR32" s="10">
        <v>0.28133903133903132</v>
      </c>
      <c r="AS32" s="10"/>
      <c r="AT32" s="10"/>
    </row>
    <row r="33" spans="9:53">
      <c r="J33" s="1">
        <v>0.99479727305346255</v>
      </c>
      <c r="K33">
        <f t="shared" si="1"/>
        <v>0.82490132759239321</v>
      </c>
      <c r="L33">
        <f t="shared" si="2"/>
        <v>0.47185061315496107</v>
      </c>
      <c r="M33">
        <f t="shared" si="3"/>
        <v>0.27373598718828646</v>
      </c>
      <c r="N33" t="e">
        <f t="shared" si="4"/>
        <v>#DIV/0!</v>
      </c>
      <c r="O33" t="e">
        <f t="shared" si="5"/>
        <v>#DIV/0!</v>
      </c>
      <c r="Q33" s="5">
        <v>0.94079655543595264</v>
      </c>
      <c r="R33" s="5">
        <v>0.59113712374581939</v>
      </c>
      <c r="S33" s="5">
        <v>0.34385724090597131</v>
      </c>
      <c r="T33" s="5"/>
      <c r="U33" s="5"/>
      <c r="V33" s="6">
        <v>0.82238966630785792</v>
      </c>
      <c r="W33" s="6">
        <v>0.43979933110367891</v>
      </c>
      <c r="X33" s="6">
        <v>0.25600549073438572</v>
      </c>
      <c r="Y33" s="6"/>
      <c r="Z33" s="6"/>
      <c r="AA33" s="7">
        <v>0.75780409041980623</v>
      </c>
      <c r="AB33" s="7">
        <v>0.36371237458193978</v>
      </c>
      <c r="AC33" s="7">
        <v>0.1811942347288949</v>
      </c>
      <c r="AD33" s="7"/>
      <c r="AE33" s="7"/>
      <c r="AF33" s="8">
        <v>0.85898815931108718</v>
      </c>
      <c r="AG33" s="8">
        <v>0.47157190635451512</v>
      </c>
      <c r="AH33" s="8">
        <v>0.27385037748798902</v>
      </c>
      <c r="AI33" s="8"/>
      <c r="AJ33" s="8"/>
      <c r="AK33" s="9">
        <v>0.79224973089343376</v>
      </c>
      <c r="AL33" s="9">
        <v>0.43561872909699001</v>
      </c>
      <c r="AM33" s="9">
        <v>0.23678792038435151</v>
      </c>
      <c r="AN33" s="9"/>
      <c r="AO33" s="9"/>
      <c r="AP33" s="10">
        <v>0.77717976318622162</v>
      </c>
      <c r="AQ33" s="10">
        <v>0.52926421404682278</v>
      </c>
      <c r="AR33" s="10">
        <v>0.35072065888812631</v>
      </c>
      <c r="AS33" s="10"/>
      <c r="AT33" s="10"/>
    </row>
    <row r="34" spans="9:53">
      <c r="J34" s="1">
        <v>0.99556327160493818</v>
      </c>
      <c r="K34">
        <f t="shared" si="1"/>
        <v>0.73128858024691368</v>
      </c>
      <c r="L34">
        <f t="shared" si="2"/>
        <v>0.46478043029767174</v>
      </c>
      <c r="M34">
        <f t="shared" si="3"/>
        <v>0.37970521541950114</v>
      </c>
      <c r="N34" t="e">
        <f t="shared" si="4"/>
        <v>#DIV/0!</v>
      </c>
      <c r="O34" t="e">
        <f t="shared" si="5"/>
        <v>#DIV/0!</v>
      </c>
      <c r="Q34" s="5">
        <v>0.71412037037037057</v>
      </c>
      <c r="R34" s="5">
        <v>0.38638373121131753</v>
      </c>
      <c r="S34" s="5">
        <v>0.29523809523809519</v>
      </c>
      <c r="T34" s="5"/>
      <c r="U34" s="5"/>
      <c r="V34" s="6">
        <v>0.72453703703703709</v>
      </c>
      <c r="W34" s="6">
        <v>0.48983200707338642</v>
      </c>
      <c r="X34" s="6">
        <v>0.36530612244897959</v>
      </c>
      <c r="Y34" s="6"/>
      <c r="Z34" s="6"/>
      <c r="AA34" s="7">
        <v>0.69791666666666663</v>
      </c>
      <c r="AB34" s="7">
        <v>0.51370468611847919</v>
      </c>
      <c r="AC34" s="7">
        <v>0.40340136054421771</v>
      </c>
      <c r="AD34" s="7"/>
      <c r="AE34" s="7"/>
      <c r="AF34" s="8">
        <v>0.7152777777777779</v>
      </c>
      <c r="AG34" s="8">
        <v>0.48629531388152081</v>
      </c>
      <c r="AH34" s="8">
        <v>0.42176870748299322</v>
      </c>
      <c r="AI34" s="8"/>
      <c r="AJ34" s="8"/>
      <c r="AK34" s="9">
        <v>0.80787037037037035</v>
      </c>
      <c r="AL34" s="9">
        <v>0.45446507515473039</v>
      </c>
      <c r="AM34" s="9">
        <v>0.36462585034013612</v>
      </c>
      <c r="AN34" s="9"/>
      <c r="AO34" s="9"/>
      <c r="AP34" s="10">
        <v>0.7280092592592593</v>
      </c>
      <c r="AQ34" s="10">
        <v>0.45800176834659601</v>
      </c>
      <c r="AR34" s="10">
        <v>0.42789115646258502</v>
      </c>
      <c r="AS34" s="10"/>
      <c r="AT34" s="10"/>
    </row>
    <row r="35" spans="9:53">
      <c r="J35" s="1">
        <v>0.98385842084791897</v>
      </c>
      <c r="K35">
        <f t="shared" si="1"/>
        <v>0.76254375729288215</v>
      </c>
      <c r="L35">
        <f t="shared" si="2"/>
        <v>0.4226296958855098</v>
      </c>
      <c r="M35">
        <f t="shared" si="3"/>
        <v>0.22210351377018048</v>
      </c>
      <c r="N35" t="e">
        <f t="shared" si="4"/>
        <v>#DIV/0!</v>
      </c>
      <c r="O35" t="e">
        <f t="shared" si="5"/>
        <v>#DIV/0!</v>
      </c>
      <c r="Q35" s="5">
        <v>0.73745624270711785</v>
      </c>
      <c r="R35" s="5">
        <v>0.44901610017889088</v>
      </c>
      <c r="S35" s="5">
        <v>0.16595441595441601</v>
      </c>
      <c r="T35" s="5"/>
      <c r="U35" s="5"/>
      <c r="V35" s="6">
        <v>0.76546091015169193</v>
      </c>
      <c r="W35" s="6">
        <v>0.41234347048300529</v>
      </c>
      <c r="X35" s="6">
        <v>0.25284900284900291</v>
      </c>
      <c r="Y35" s="6"/>
      <c r="Z35" s="6"/>
      <c r="AA35" s="7">
        <v>0.77246207701283542</v>
      </c>
      <c r="AB35" s="7">
        <v>0.47495527728085868</v>
      </c>
      <c r="AC35" s="7">
        <v>0.26495726495726502</v>
      </c>
      <c r="AD35" s="7"/>
      <c r="AE35" s="7"/>
      <c r="AF35" s="8">
        <v>0.79113185530921826</v>
      </c>
      <c r="AG35" s="8">
        <v>0.41592128801431127</v>
      </c>
      <c r="AH35" s="8">
        <v>0.25854700854700863</v>
      </c>
      <c r="AI35" s="8"/>
      <c r="AJ35" s="8"/>
      <c r="AK35" s="9">
        <v>0.79229871645274208</v>
      </c>
      <c r="AL35" s="9">
        <v>0.38103756708407871</v>
      </c>
      <c r="AM35" s="9">
        <v>0.19230769230769229</v>
      </c>
      <c r="AN35" s="9"/>
      <c r="AO35" s="9"/>
      <c r="AP35" s="10">
        <v>0.71645274212368737</v>
      </c>
      <c r="AQ35" s="10">
        <v>0.40250447227191422</v>
      </c>
      <c r="AR35" s="10">
        <v>0.19800569800569801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0.85325356776210592</v>
      </c>
      <c r="AX36">
        <f>$R$148</f>
        <v>0.59531575794252012</v>
      </c>
      <c r="AY36">
        <f>$S$148</f>
        <v>0.44274478701074027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0.78003358290213298</v>
      </c>
      <c r="L37">
        <f>AVERAGE(L6:L35)</f>
        <v>0.4338648221245463</v>
      </c>
      <c r="M37">
        <f>AVERAGE(M6:M35)</f>
        <v>0.32270624378120849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0.78775061744408204</v>
      </c>
      <c r="R37">
        <f t="shared" si="10"/>
        <v>0.45016002982885533</v>
      </c>
      <c r="S37">
        <f t="shared" si="10"/>
        <v>0.32195319603649536</v>
      </c>
      <c r="T37" t="e">
        <f t="shared" si="10"/>
        <v>#DIV/0!</v>
      </c>
      <c r="U37" t="e">
        <f t="shared" si="10"/>
        <v>#DIV/0!</v>
      </c>
      <c r="V37">
        <f t="shared" si="10"/>
        <v>0.78175488073610544</v>
      </c>
      <c r="W37">
        <f t="shared" si="10"/>
        <v>0.42410492982134201</v>
      </c>
      <c r="X37">
        <f t="shared" si="10"/>
        <v>0.31404601810182364</v>
      </c>
      <c r="Y37" t="e">
        <f t="shared" si="10"/>
        <v>#DIV/0!</v>
      </c>
      <c r="Z37" t="e">
        <f t="shared" si="10"/>
        <v>#DIV/0!</v>
      </c>
      <c r="AA37">
        <f t="shared" si="10"/>
        <v>0.78167637712688864</v>
      </c>
      <c r="AB37">
        <f t="shared" si="10"/>
        <v>0.44380512813901557</v>
      </c>
      <c r="AC37">
        <f t="shared" si="10"/>
        <v>0.31192379661823366</v>
      </c>
      <c r="AD37" t="e">
        <f t="shared" si="10"/>
        <v>#DIV/0!</v>
      </c>
      <c r="AE37" t="e">
        <f t="shared" si="10"/>
        <v>#DIV/0!</v>
      </c>
      <c r="AF37">
        <f t="shared" si="10"/>
        <v>0.77332644155970987</v>
      </c>
      <c r="AG37">
        <f t="shared" si="10"/>
        <v>0.43116216479793834</v>
      </c>
      <c r="AH37">
        <f t="shared" si="10"/>
        <v>0.3332143346704966</v>
      </c>
      <c r="AI37" t="e">
        <f t="shared" si="10"/>
        <v>#DIV/0!</v>
      </c>
      <c r="AJ37" t="e">
        <f t="shared" si="10"/>
        <v>#DIV/0!</v>
      </c>
      <c r="AK37">
        <f t="shared" si="10"/>
        <v>0.77915469902236745</v>
      </c>
      <c r="AL37">
        <f t="shared" si="10"/>
        <v>0.41653530918889975</v>
      </c>
      <c r="AM37">
        <f t="shared" si="10"/>
        <v>0.31638278229797867</v>
      </c>
      <c r="AN37" t="e">
        <f t="shared" si="10"/>
        <v>#DIV/0!</v>
      </c>
      <c r="AO37" t="e">
        <f t="shared" si="10"/>
        <v>#DIV/0!</v>
      </c>
      <c r="AP37">
        <f t="shared" si="10"/>
        <v>0.77653848152364424</v>
      </c>
      <c r="AQ37">
        <f t="shared" si="10"/>
        <v>0.43742137097122669</v>
      </c>
      <c r="AR37">
        <f t="shared" si="10"/>
        <v>0.33871733496222234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0.85532410066148912</v>
      </c>
      <c r="AX37">
        <f>$W$148</f>
        <v>0.59055332141501782</v>
      </c>
      <c r="AY37">
        <f>$X$148</f>
        <v>0.40397431148658602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0.86197436494766078</v>
      </c>
      <c r="AX38">
        <f>$AB$148</f>
        <v>0.58465614976711211</v>
      </c>
      <c r="AY38">
        <f>$AC$148</f>
        <v>0.42660397278971879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0.84652086354878509</v>
      </c>
      <c r="AX39">
        <f>$AG$148</f>
        <v>0.59319969336536771</v>
      </c>
      <c r="AY39">
        <f>$AH$148</f>
        <v>0.42383522188225525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0.85180336925726319</v>
      </c>
      <c r="AX40">
        <f>$AL$148</f>
        <v>0.5853548926134321</v>
      </c>
      <c r="AY40">
        <f>$AM$148</f>
        <v>0.43015717769459522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0.86595527134873729</v>
      </c>
      <c r="AX41">
        <f>$AQ$148</f>
        <v>0.59993953647973064</v>
      </c>
      <c r="AY41">
        <f>$AR$148</f>
        <v>0.42843749258100439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0.99497667743092943</v>
      </c>
      <c r="K43">
        <f t="shared" ref="K43:K72" si="11">AVERAGE(Q43,V43,AA43,AF43,AK43,AP43)</f>
        <v>0.71725870111230705</v>
      </c>
      <c r="L43">
        <f t="shared" ref="L43:L72" si="12">AVERAGE(R43,W43,AB43,AG43,AL43,AQ43)</f>
        <v>0.38669410150891631</v>
      </c>
      <c r="M43">
        <f t="shared" ref="M43:M72" si="13">AVERAGE(S43,X43,AC43,AH43,AM43,AR43)</f>
        <v>0.31278229448961153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0.7395048439181916</v>
      </c>
      <c r="R43" s="5">
        <v>0.43950617283950622</v>
      </c>
      <c r="S43" s="5">
        <v>0.33672086720867211</v>
      </c>
      <c r="T43" s="5"/>
      <c r="U43" s="5"/>
      <c r="V43" s="6">
        <v>0.67061356297093644</v>
      </c>
      <c r="W43" s="6">
        <v>0.33991769547325112</v>
      </c>
      <c r="X43" s="6">
        <v>0.29403794037940378</v>
      </c>
      <c r="Y43" s="6"/>
      <c r="Z43" s="6"/>
      <c r="AA43" s="7">
        <v>0.75672766415500536</v>
      </c>
      <c r="AB43" s="7">
        <v>0.34156378600823051</v>
      </c>
      <c r="AC43" s="7">
        <v>0.29878048780487798</v>
      </c>
      <c r="AD43" s="7"/>
      <c r="AE43" s="7"/>
      <c r="AF43" s="8">
        <v>0.67061356297093644</v>
      </c>
      <c r="AG43" s="8">
        <v>0.41975308641975312</v>
      </c>
      <c r="AH43" s="8">
        <v>0.37330623306233057</v>
      </c>
      <c r="AI43" s="8"/>
      <c r="AJ43" s="8"/>
      <c r="AK43" s="9">
        <v>0.68353067814854684</v>
      </c>
      <c r="AL43" s="9">
        <v>0.35061728395061731</v>
      </c>
      <c r="AM43" s="9">
        <v>0.31775067750677499</v>
      </c>
      <c r="AN43" s="9"/>
      <c r="AO43" s="9"/>
      <c r="AP43" s="10">
        <v>0.78256189451022606</v>
      </c>
      <c r="AQ43" s="10">
        <v>0.42880658436213998</v>
      </c>
      <c r="AR43" s="10">
        <v>0.25609756097560982</v>
      </c>
      <c r="AS43" s="10"/>
      <c r="AT43" s="10"/>
    </row>
    <row r="44" spans="9:53">
      <c r="J44" s="1">
        <v>0.98716452742123684</v>
      </c>
      <c r="K44">
        <f t="shared" si="11"/>
        <v>0.8129132633216648</v>
      </c>
      <c r="L44">
        <f t="shared" si="12"/>
        <v>0.45304114490161007</v>
      </c>
      <c r="M44">
        <f t="shared" si="13"/>
        <v>0.28086419753086417</v>
      </c>
      <c r="N44" t="e">
        <f t="shared" si="14"/>
        <v>#DIV/0!</v>
      </c>
      <c r="O44" t="e">
        <f t="shared" si="15"/>
        <v>#DIV/0!</v>
      </c>
      <c r="Q44" s="5">
        <v>0.85880980163360565</v>
      </c>
      <c r="R44" s="5">
        <v>0.48926654740608222</v>
      </c>
      <c r="S44" s="5">
        <v>0.24145299145299151</v>
      </c>
      <c r="T44" s="5"/>
      <c r="U44" s="5"/>
      <c r="V44" s="6">
        <v>0.80163360560093344</v>
      </c>
      <c r="W44" s="6">
        <v>0.49463327370304122</v>
      </c>
      <c r="X44" s="6">
        <v>0.23504273504273501</v>
      </c>
      <c r="Y44" s="6"/>
      <c r="Z44" s="6"/>
      <c r="AA44" s="7">
        <v>0.8646441073512251</v>
      </c>
      <c r="AB44" s="7">
        <v>0.50357781753130593</v>
      </c>
      <c r="AC44" s="7">
        <v>0.37891737891737892</v>
      </c>
      <c r="AD44" s="7"/>
      <c r="AE44" s="7"/>
      <c r="AF44" s="8">
        <v>0.80163360560093344</v>
      </c>
      <c r="AG44" s="8">
        <v>0.42397137745974961</v>
      </c>
      <c r="AH44" s="8">
        <v>0.27136752136752129</v>
      </c>
      <c r="AI44" s="8"/>
      <c r="AJ44" s="8"/>
      <c r="AK44" s="9">
        <v>0.75612602100350057</v>
      </c>
      <c r="AL44" s="9">
        <v>0.44186046511627908</v>
      </c>
      <c r="AM44" s="9">
        <v>0.349002849002849</v>
      </c>
      <c r="AN44" s="9"/>
      <c r="AO44" s="9"/>
      <c r="AP44" s="10">
        <v>0.79463243873979006</v>
      </c>
      <c r="AQ44" s="10">
        <v>0.36493738819320221</v>
      </c>
      <c r="AR44" s="10">
        <v>0.20940170940170941</v>
      </c>
      <c r="AS44" s="10"/>
      <c r="AT44" s="10"/>
    </row>
    <row r="45" spans="9:53">
      <c r="J45" s="1">
        <v>0.99919289749798235</v>
      </c>
      <c r="K45">
        <f t="shared" si="11"/>
        <v>0.94995964487489903</v>
      </c>
      <c r="L45">
        <f t="shared" si="12"/>
        <v>0.66520851560221639</v>
      </c>
      <c r="M45">
        <f t="shared" si="13"/>
        <v>0.37753036437246962</v>
      </c>
      <c r="N45" t="e">
        <f t="shared" si="14"/>
        <v>#DIV/0!</v>
      </c>
      <c r="O45" t="e">
        <f t="shared" si="15"/>
        <v>#DIV/0!</v>
      </c>
      <c r="Q45" s="5">
        <v>0.95278450363196121</v>
      </c>
      <c r="R45" s="5">
        <v>0.66579177602799666</v>
      </c>
      <c r="S45" s="5">
        <v>0.36707152496626189</v>
      </c>
      <c r="T45" s="5"/>
      <c r="U45" s="5"/>
      <c r="V45" s="6">
        <v>0.95036319612590792</v>
      </c>
      <c r="W45" s="6">
        <v>0.64391951006124237</v>
      </c>
      <c r="X45" s="6">
        <v>0.33670715249662619</v>
      </c>
      <c r="Y45" s="6"/>
      <c r="Z45" s="6"/>
      <c r="AA45" s="7">
        <v>0.93946731234866843</v>
      </c>
      <c r="AB45" s="7">
        <v>0.69291338582677175</v>
      </c>
      <c r="AC45" s="7">
        <v>0.44264507422402161</v>
      </c>
      <c r="AD45" s="7"/>
      <c r="AE45" s="7"/>
      <c r="AF45" s="8">
        <v>0.95036319612590792</v>
      </c>
      <c r="AG45" s="8">
        <v>0.65266841644794416</v>
      </c>
      <c r="AH45" s="8">
        <v>0.40013495276653172</v>
      </c>
      <c r="AI45" s="8"/>
      <c r="AJ45" s="8"/>
      <c r="AK45" s="9">
        <v>0.94309927360774837</v>
      </c>
      <c r="AL45" s="9">
        <v>0.69378827646544183</v>
      </c>
      <c r="AM45" s="9">
        <v>0.41228070175438603</v>
      </c>
      <c r="AN45" s="9"/>
      <c r="AO45" s="9"/>
      <c r="AP45" s="10">
        <v>0.96368038740920092</v>
      </c>
      <c r="AQ45" s="10">
        <v>0.64216972878390199</v>
      </c>
      <c r="AR45" s="10">
        <v>0.30634278002699061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0.9988789237668162</v>
      </c>
      <c r="K46">
        <f t="shared" si="11"/>
        <v>0.91349028400597909</v>
      </c>
      <c r="L46">
        <f t="shared" si="12"/>
        <v>0.39155937052932765</v>
      </c>
      <c r="M46">
        <f t="shared" si="13"/>
        <v>0.24158485273492283</v>
      </c>
      <c r="N46" t="e">
        <f t="shared" si="14"/>
        <v>#DIV/0!</v>
      </c>
      <c r="O46" t="e">
        <f t="shared" si="15"/>
        <v>#DIV/0!</v>
      </c>
      <c r="Q46" s="5">
        <v>0.92040358744394624</v>
      </c>
      <c r="R46" s="5">
        <v>0.44206008583690992</v>
      </c>
      <c r="S46" s="5">
        <v>0.25455820476858337</v>
      </c>
      <c r="T46" s="5"/>
      <c r="U46" s="5"/>
      <c r="V46" s="6">
        <v>0.89013452914798208</v>
      </c>
      <c r="W46" s="6">
        <v>0.36051502145922742</v>
      </c>
      <c r="X46" s="6">
        <v>0.28190743338008423</v>
      </c>
      <c r="Y46" s="6"/>
      <c r="Z46" s="6"/>
      <c r="AA46" s="7">
        <v>0.95403587443946203</v>
      </c>
      <c r="AB46" s="7">
        <v>0.34077253218884118</v>
      </c>
      <c r="AC46" s="7">
        <v>0.1795231416549789</v>
      </c>
      <c r="AD46" s="7"/>
      <c r="AE46" s="7"/>
      <c r="AF46" s="8">
        <v>0.85201793721973096</v>
      </c>
      <c r="AG46" s="8">
        <v>0.27811158798283259</v>
      </c>
      <c r="AH46" s="8">
        <v>0.17601683029453019</v>
      </c>
      <c r="AI46" s="8"/>
      <c r="AJ46" s="8"/>
      <c r="AK46" s="9">
        <v>0.90022421524663676</v>
      </c>
      <c r="AL46" s="9">
        <v>0.42145922746781123</v>
      </c>
      <c r="AM46" s="9">
        <v>0.25175315568022438</v>
      </c>
      <c r="AN46" s="9"/>
      <c r="AO46" s="9"/>
      <c r="AP46" s="10">
        <v>0.9641255605381166</v>
      </c>
      <c r="AQ46" s="10">
        <v>0.50643776824034337</v>
      </c>
      <c r="AR46" s="10">
        <v>0.30575035063113598</v>
      </c>
      <c r="AS46" s="10"/>
      <c r="AT46" s="10"/>
      <c r="AV46">
        <v>1</v>
      </c>
      <c r="AW46">
        <f>$Q$185</f>
        <v>0.87264936706745055</v>
      </c>
      <c r="AX46">
        <f>$R$185</f>
        <v>0.62923966642702112</v>
      </c>
      <c r="AY46">
        <f>$S$185</f>
        <v>0.45569457444100858</v>
      </c>
      <c r="AZ46" t="e">
        <f>$T$185</f>
        <v>#DIV/0!</v>
      </c>
      <c r="BA46" t="e">
        <f>$U$185</f>
        <v>#DIV/0!</v>
      </c>
    </row>
    <row r="47" spans="9:53">
      <c r="J47" s="1">
        <v>0.99962630792227214</v>
      </c>
      <c r="K47">
        <f t="shared" si="11"/>
        <v>0.92750373692077737</v>
      </c>
      <c r="L47">
        <f t="shared" si="12"/>
        <v>0.54524429025729981</v>
      </c>
      <c r="M47">
        <f t="shared" si="13"/>
        <v>0.28389434315100515</v>
      </c>
      <c r="N47" t="e">
        <f t="shared" si="14"/>
        <v>#DIV/0!</v>
      </c>
      <c r="O47" t="e">
        <f t="shared" si="15"/>
        <v>#DIV/0!</v>
      </c>
      <c r="Q47" s="5">
        <v>0.93609865470852016</v>
      </c>
      <c r="R47" s="5">
        <v>0.64353859496964438</v>
      </c>
      <c r="S47" s="5">
        <v>0.3120617110799439</v>
      </c>
      <c r="T47" s="5"/>
      <c r="U47" s="5"/>
      <c r="V47" s="6">
        <v>0.93161434977578483</v>
      </c>
      <c r="W47" s="6">
        <v>0.52992194275802251</v>
      </c>
      <c r="X47" s="6">
        <v>0.34922861150070128</v>
      </c>
      <c r="Y47" s="6"/>
      <c r="Z47" s="6"/>
      <c r="AA47" s="7">
        <v>0.92713004484304917</v>
      </c>
      <c r="AB47" s="7">
        <v>0.42844752818733739</v>
      </c>
      <c r="AC47" s="7">
        <v>0.15848527349228611</v>
      </c>
      <c r="AD47" s="7"/>
      <c r="AE47" s="7"/>
      <c r="AF47" s="8">
        <v>0.93834080717488799</v>
      </c>
      <c r="AG47" s="8">
        <v>0.62792714657415438</v>
      </c>
      <c r="AH47" s="8">
        <v>0.27489481065918647</v>
      </c>
      <c r="AI47" s="8"/>
      <c r="AJ47" s="8"/>
      <c r="AK47" s="9">
        <v>0.92152466367713004</v>
      </c>
      <c r="AL47" s="9">
        <v>0.57155247181266267</v>
      </c>
      <c r="AM47" s="9">
        <v>0.33941093969144459</v>
      </c>
      <c r="AN47" s="9"/>
      <c r="AO47" s="9"/>
      <c r="AP47" s="10">
        <v>0.91031390134529144</v>
      </c>
      <c r="AQ47" s="10">
        <v>0.47007805724197738</v>
      </c>
      <c r="AR47" s="10">
        <v>0.26928471248246838</v>
      </c>
      <c r="AS47" s="10"/>
      <c r="AT47" s="10"/>
      <c r="AV47">
        <v>2</v>
      </c>
      <c r="AW47">
        <f>$V$185</f>
        <v>0.84353219433544713</v>
      </c>
      <c r="AX47">
        <f>$W$185</f>
        <v>0.57777049554832327</v>
      </c>
      <c r="AY47">
        <f>$X$185</f>
        <v>0.44203348806257048</v>
      </c>
      <c r="AZ47" t="e">
        <f>$Y$185</f>
        <v>#DIV/0!</v>
      </c>
      <c r="BA47" t="e">
        <f>$Z$185</f>
        <v>#DIV/0!</v>
      </c>
    </row>
    <row r="48" spans="9:53">
      <c r="J48" s="1">
        <v>0.98970747562296857</v>
      </c>
      <c r="K48">
        <f t="shared" si="11"/>
        <v>0.72553268327916209</v>
      </c>
      <c r="L48">
        <f t="shared" si="12"/>
        <v>0.38419732441471571</v>
      </c>
      <c r="M48">
        <f t="shared" si="13"/>
        <v>0.29947380462136813</v>
      </c>
      <c r="N48" t="e">
        <f t="shared" si="14"/>
        <v>#DIV/0!</v>
      </c>
      <c r="O48" t="e">
        <f t="shared" si="15"/>
        <v>#DIV/0!</v>
      </c>
      <c r="Q48" s="5">
        <v>0.7258938244853741</v>
      </c>
      <c r="R48" s="5">
        <v>0.40969899665551851</v>
      </c>
      <c r="S48" s="5">
        <v>0.2361015785861359</v>
      </c>
      <c r="T48" s="5"/>
      <c r="U48" s="5"/>
      <c r="V48" s="6">
        <v>0.74539544962080162</v>
      </c>
      <c r="W48" s="6">
        <v>0.29515050167224077</v>
      </c>
      <c r="X48" s="6">
        <v>0.1990391214824983</v>
      </c>
      <c r="Y48" s="6"/>
      <c r="Z48" s="6"/>
      <c r="AA48" s="7">
        <v>0.7648970747562297</v>
      </c>
      <c r="AB48" s="7">
        <v>0.40217391304347833</v>
      </c>
      <c r="AC48" s="7">
        <v>0.30473575840768702</v>
      </c>
      <c r="AD48" s="7"/>
      <c r="AE48" s="7"/>
      <c r="AF48" s="8">
        <v>0.75731310942578545</v>
      </c>
      <c r="AG48" s="8">
        <v>0.48327759197324421</v>
      </c>
      <c r="AH48" s="8">
        <v>0.3761153054221002</v>
      </c>
      <c r="AI48" s="8"/>
      <c r="AJ48" s="8"/>
      <c r="AK48" s="9">
        <v>0.67713976164680389</v>
      </c>
      <c r="AL48" s="9">
        <v>0.3511705685618729</v>
      </c>
      <c r="AM48" s="9">
        <v>0.29718599862731637</v>
      </c>
      <c r="AN48" s="9"/>
      <c r="AO48" s="9"/>
      <c r="AP48" s="10">
        <v>0.68255687973997836</v>
      </c>
      <c r="AQ48" s="10">
        <v>0.36371237458193978</v>
      </c>
      <c r="AR48" s="10">
        <v>0.3836650652024709</v>
      </c>
      <c r="AS48" s="10"/>
      <c r="AT48" s="10"/>
      <c r="AV48">
        <v>3</v>
      </c>
      <c r="AW48">
        <f>$AA$185</f>
        <v>0.86422978906238668</v>
      </c>
      <c r="AX48">
        <f>$AB$185</f>
        <v>0.62572226271341569</v>
      </c>
      <c r="AY48">
        <f>$AC$185</f>
        <v>0.45786963681940895</v>
      </c>
      <c r="AZ48" t="e">
        <f>$AD$185</f>
        <v>#DIV/0!</v>
      </c>
      <c r="BA48" t="e">
        <f>$AE$185</f>
        <v>#DIV/0!</v>
      </c>
    </row>
    <row r="49" spans="10:53">
      <c r="J49" s="1">
        <v>0.99577085736255277</v>
      </c>
      <c r="K49">
        <f t="shared" si="11"/>
        <v>0.79354094579008072</v>
      </c>
      <c r="L49">
        <f t="shared" si="12"/>
        <v>0.52833188782885232</v>
      </c>
      <c r="M49">
        <f t="shared" si="13"/>
        <v>0.39633006077606359</v>
      </c>
      <c r="N49" t="e">
        <f t="shared" si="14"/>
        <v>#DIV/0!</v>
      </c>
      <c r="O49" t="e">
        <f t="shared" si="15"/>
        <v>#DIV/0!</v>
      </c>
      <c r="Q49" s="5">
        <v>0.80046136101499432</v>
      </c>
      <c r="R49" s="5">
        <v>0.52905464006938419</v>
      </c>
      <c r="S49" s="5">
        <v>0.32748948106591858</v>
      </c>
      <c r="T49" s="5"/>
      <c r="U49" s="5"/>
      <c r="V49" s="6">
        <v>0.81891580161476352</v>
      </c>
      <c r="W49" s="6">
        <v>0.46660884648742412</v>
      </c>
      <c r="X49" s="6">
        <v>0.38218793828892011</v>
      </c>
      <c r="Y49" s="6"/>
      <c r="Z49" s="6"/>
      <c r="AA49" s="7">
        <v>0.73010380622837379</v>
      </c>
      <c r="AB49" s="7">
        <v>0.56114483954900263</v>
      </c>
      <c r="AC49" s="7">
        <v>0.49719495091164101</v>
      </c>
      <c r="AD49" s="7"/>
      <c r="AE49" s="7"/>
      <c r="AF49" s="8">
        <v>0.8073817762399077</v>
      </c>
      <c r="AG49" s="8">
        <v>0.53946227233304422</v>
      </c>
      <c r="AH49" s="8">
        <v>0.32187938288920048</v>
      </c>
      <c r="AI49" s="8"/>
      <c r="AJ49" s="8"/>
      <c r="AK49" s="9">
        <v>0.78546712802768159</v>
      </c>
      <c r="AL49" s="9">
        <v>0.52471812662619255</v>
      </c>
      <c r="AM49" s="9">
        <v>0.33660589060308549</v>
      </c>
      <c r="AN49" s="9"/>
      <c r="AO49" s="9"/>
      <c r="AP49" s="10">
        <v>0.81891580161476352</v>
      </c>
      <c r="AQ49" s="10">
        <v>0.54900260190806593</v>
      </c>
      <c r="AR49" s="10">
        <v>0.51262272089761574</v>
      </c>
      <c r="AS49" s="10"/>
      <c r="AT49" s="10"/>
      <c r="AV49">
        <v>4</v>
      </c>
      <c r="AW49">
        <f>$AF$185</f>
        <v>0.87015542564706472</v>
      </c>
      <c r="AX49">
        <f>$AG$185</f>
        <v>0.60806452922842136</v>
      </c>
      <c r="AY49">
        <f>$AH$185</f>
        <v>0.44335490130709065</v>
      </c>
      <c r="AZ49" t="e">
        <f>$AI$185</f>
        <v>#DIV/0!</v>
      </c>
      <c r="BA49" t="e">
        <f>$AJ$185</f>
        <v>#DIV/0!</v>
      </c>
    </row>
    <row r="50" spans="10:53">
      <c r="J50" s="1">
        <v>0.99492099322799099</v>
      </c>
      <c r="K50">
        <f t="shared" si="11"/>
        <v>0.83182844243792331</v>
      </c>
      <c r="L50">
        <f t="shared" si="12"/>
        <v>0.59725685785536153</v>
      </c>
      <c r="M50">
        <f t="shared" si="13"/>
        <v>0.30578139114724484</v>
      </c>
      <c r="N50" t="e">
        <f t="shared" si="14"/>
        <v>#DIV/0!</v>
      </c>
      <c r="O50" t="e">
        <f t="shared" si="15"/>
        <v>#DIV/0!</v>
      </c>
      <c r="Q50" s="5">
        <v>0.91422121896162523</v>
      </c>
      <c r="R50" s="5">
        <v>0.58187863674147966</v>
      </c>
      <c r="S50" s="5">
        <v>0.2107046070460705</v>
      </c>
      <c r="T50" s="5"/>
      <c r="U50" s="5"/>
      <c r="V50" s="6">
        <v>0.80022573363431149</v>
      </c>
      <c r="W50" s="6">
        <v>0.67581047381546133</v>
      </c>
      <c r="X50" s="6">
        <v>0.4579945799457994</v>
      </c>
      <c r="Y50" s="6"/>
      <c r="Z50" s="6"/>
      <c r="AA50" s="7">
        <v>0.89616252821670428</v>
      </c>
      <c r="AB50" s="7">
        <v>0.69576059850374061</v>
      </c>
      <c r="AC50" s="7">
        <v>0.34146341463414642</v>
      </c>
      <c r="AD50" s="7"/>
      <c r="AE50" s="7"/>
      <c r="AF50" s="8">
        <v>0.75846501128668187</v>
      </c>
      <c r="AG50" s="8">
        <v>0.43890274314214461</v>
      </c>
      <c r="AH50" s="8">
        <v>0.23441734417344171</v>
      </c>
      <c r="AI50" s="8"/>
      <c r="AJ50" s="8"/>
      <c r="AK50" s="9">
        <v>0.81264108352144482</v>
      </c>
      <c r="AL50" s="9">
        <v>0.56525353283458024</v>
      </c>
      <c r="AM50" s="9">
        <v>0.21341463414634149</v>
      </c>
      <c r="AN50" s="9"/>
      <c r="AO50" s="9"/>
      <c r="AP50" s="10">
        <v>0.80925507900677207</v>
      </c>
      <c r="AQ50" s="10">
        <v>0.62593516209476308</v>
      </c>
      <c r="AR50" s="10">
        <v>0.37669376693766943</v>
      </c>
      <c r="AS50" s="10"/>
      <c r="AT50" s="10"/>
      <c r="AV50">
        <v>5</v>
      </c>
      <c r="AW50">
        <f>$AK$185</f>
        <v>0.85834161789417152</v>
      </c>
      <c r="AX50">
        <f>$AL$185</f>
        <v>0.61653630072574306</v>
      </c>
      <c r="AY50">
        <f>$AM$185</f>
        <v>0.426370668051474</v>
      </c>
      <c r="AZ50" t="e">
        <f>$AN$185</f>
        <v>#DIV/0!</v>
      </c>
      <c r="BA50" t="e">
        <f>$AO$185</f>
        <v>#DIV/0!</v>
      </c>
    </row>
    <row r="51" spans="10:53">
      <c r="J51" s="1">
        <v>0.99073064340239914</v>
      </c>
      <c r="K51">
        <f t="shared" si="11"/>
        <v>0.67248273355143573</v>
      </c>
      <c r="L51">
        <f t="shared" si="12"/>
        <v>0.40252100840336141</v>
      </c>
      <c r="M51">
        <f t="shared" si="13"/>
        <v>0.37554335392358729</v>
      </c>
      <c r="N51" t="e">
        <f t="shared" si="14"/>
        <v>#DIV/0!</v>
      </c>
      <c r="O51" t="e">
        <f t="shared" si="15"/>
        <v>#DIV/0!</v>
      </c>
      <c r="Q51" s="5">
        <v>0.62486368593238817</v>
      </c>
      <c r="R51" s="5">
        <v>0.27563025210084041</v>
      </c>
      <c r="S51" s="5">
        <v>0.27522306108442002</v>
      </c>
      <c r="T51" s="5"/>
      <c r="U51" s="5"/>
      <c r="V51" s="6">
        <v>0.63358778625954193</v>
      </c>
      <c r="W51" s="6">
        <v>0.4403361344537815</v>
      </c>
      <c r="X51" s="6">
        <v>0.36170212765957449</v>
      </c>
      <c r="Y51" s="6"/>
      <c r="Z51" s="6"/>
      <c r="AA51" s="7">
        <v>0.74482006543075241</v>
      </c>
      <c r="AB51" s="7">
        <v>0.4663865546218488</v>
      </c>
      <c r="AC51" s="7">
        <v>0.4337680164722032</v>
      </c>
      <c r="AD51" s="7"/>
      <c r="AE51" s="7"/>
      <c r="AF51" s="8">
        <v>0.72191930207197386</v>
      </c>
      <c r="AG51" s="8">
        <v>0.3630252100840336</v>
      </c>
      <c r="AH51" s="8">
        <v>0.34385724090597131</v>
      </c>
      <c r="AI51" s="8"/>
      <c r="AJ51" s="8"/>
      <c r="AK51" s="9">
        <v>0.67938931297709926</v>
      </c>
      <c r="AL51" s="9">
        <v>0.45210084033613451</v>
      </c>
      <c r="AM51" s="9">
        <v>0.4056280027453672</v>
      </c>
      <c r="AN51" s="9"/>
      <c r="AO51" s="9"/>
      <c r="AP51" s="10">
        <v>0.63031624863685931</v>
      </c>
      <c r="AQ51" s="10">
        <v>0.41764705882352943</v>
      </c>
      <c r="AR51" s="10">
        <v>0.43308167467398773</v>
      </c>
      <c r="AS51" s="10"/>
      <c r="AT51" s="10"/>
      <c r="AV51">
        <v>6</v>
      </c>
      <c r="AW51">
        <f>$AP$185</f>
        <v>0.86019540657634364</v>
      </c>
      <c r="AX51">
        <f>$AQ$185</f>
        <v>0.60756767644700138</v>
      </c>
      <c r="AY51">
        <f>$AR$185</f>
        <v>0.43519087437166531</v>
      </c>
      <c r="AZ51" t="e">
        <f>$AS$185</f>
        <v>#DIV/0!</v>
      </c>
      <c r="BA51" t="e">
        <f>$AT$185</f>
        <v>#DIV/0!</v>
      </c>
    </row>
    <row r="52" spans="10:53">
      <c r="J52" s="1">
        <v>0.99407965554359523</v>
      </c>
      <c r="K52">
        <f t="shared" si="11"/>
        <v>0.73250807319698608</v>
      </c>
      <c r="L52">
        <f t="shared" si="12"/>
        <v>0.41220850480109744</v>
      </c>
      <c r="M52">
        <f t="shared" si="13"/>
        <v>0.30905600722673898</v>
      </c>
      <c r="N52" t="e">
        <f t="shared" si="14"/>
        <v>#DIV/0!</v>
      </c>
      <c r="O52" t="e">
        <f t="shared" si="15"/>
        <v>#DIV/0!</v>
      </c>
      <c r="Q52" s="5">
        <v>0.70398277717976332</v>
      </c>
      <c r="R52" s="5">
        <v>0.34074074074074079</v>
      </c>
      <c r="S52" s="5">
        <v>0.33875338753387541</v>
      </c>
      <c r="T52" s="5"/>
      <c r="U52" s="5"/>
      <c r="V52" s="6">
        <v>0.70182992465016147</v>
      </c>
      <c r="W52" s="6">
        <v>0.37037037037037041</v>
      </c>
      <c r="X52" s="6">
        <v>0.26355013550135498</v>
      </c>
      <c r="Y52" s="6"/>
      <c r="Z52" s="6"/>
      <c r="AA52" s="7">
        <v>0.64800861141011856</v>
      </c>
      <c r="AB52" s="7">
        <v>0.44855967078189313</v>
      </c>
      <c r="AC52" s="7">
        <v>0.28184281842818432</v>
      </c>
      <c r="AD52" s="7"/>
      <c r="AE52" s="7"/>
      <c r="AF52" s="8">
        <v>0.80624327233584514</v>
      </c>
      <c r="AG52" s="8">
        <v>0.51522633744855972</v>
      </c>
      <c r="AH52" s="8">
        <v>0.28455284552845528</v>
      </c>
      <c r="AI52" s="8"/>
      <c r="AJ52" s="8"/>
      <c r="AK52" s="9">
        <v>0.79547900968783636</v>
      </c>
      <c r="AL52" s="9">
        <v>0.3127572016460905</v>
      </c>
      <c r="AM52" s="9">
        <v>0.32317073170731708</v>
      </c>
      <c r="AN52" s="9"/>
      <c r="AO52" s="9"/>
      <c r="AP52" s="10">
        <v>0.7395048439181916</v>
      </c>
      <c r="AQ52" s="10">
        <v>0.48559670781893011</v>
      </c>
      <c r="AR52" s="10">
        <v>0.36246612466124661</v>
      </c>
      <c r="AS52" s="10"/>
      <c r="AT52" s="10"/>
    </row>
    <row r="53" spans="10:53">
      <c r="J53" s="1">
        <v>0.9894583787713559</v>
      </c>
      <c r="K53">
        <f t="shared" si="11"/>
        <v>0.6681206833878589</v>
      </c>
      <c r="L53">
        <f t="shared" si="12"/>
        <v>0.50803546688833467</v>
      </c>
      <c r="M53">
        <f t="shared" si="13"/>
        <v>0.33095238095238094</v>
      </c>
      <c r="N53" t="e">
        <f t="shared" si="14"/>
        <v>#DIV/0!</v>
      </c>
      <c r="O53" t="e">
        <f t="shared" si="15"/>
        <v>#DIV/0!</v>
      </c>
      <c r="Q53" s="5">
        <v>0.66085059978189753</v>
      </c>
      <c r="R53" s="5">
        <v>0.43724023275145463</v>
      </c>
      <c r="S53" s="5">
        <v>0.36734693877551022</v>
      </c>
      <c r="T53" s="5"/>
      <c r="U53" s="5"/>
      <c r="V53" s="6">
        <v>0.66957470010905129</v>
      </c>
      <c r="W53" s="6">
        <v>0.54696591853699084</v>
      </c>
      <c r="X53" s="6">
        <v>0.31904761904761902</v>
      </c>
      <c r="Y53" s="6"/>
      <c r="Z53" s="6"/>
      <c r="AA53" s="7">
        <v>0.66194111232279174</v>
      </c>
      <c r="AB53" s="7">
        <v>0.50207813798836243</v>
      </c>
      <c r="AC53" s="7">
        <v>0.29863945578231288</v>
      </c>
      <c r="AD53" s="7"/>
      <c r="AE53" s="7"/>
      <c r="AF53" s="8">
        <v>0.74700109051254093</v>
      </c>
      <c r="AG53" s="8">
        <v>0.54364089775561097</v>
      </c>
      <c r="AH53" s="8">
        <v>0.38027210884353752</v>
      </c>
      <c r="AI53" s="8"/>
      <c r="AJ53" s="8"/>
      <c r="AK53" s="9">
        <v>0.64122137404580148</v>
      </c>
      <c r="AL53" s="9">
        <v>0.50623441396508728</v>
      </c>
      <c r="AM53" s="9">
        <v>0.33469387755102042</v>
      </c>
      <c r="AN53" s="9"/>
      <c r="AO53" s="9"/>
      <c r="AP53" s="10">
        <v>0.6281352235550709</v>
      </c>
      <c r="AQ53" s="10">
        <v>0.51205320033250212</v>
      </c>
      <c r="AR53" s="10">
        <v>0.2857142857142857</v>
      </c>
      <c r="AS53" s="10"/>
      <c r="AT53" s="10"/>
    </row>
    <row r="54" spans="10:53">
      <c r="J54" s="1">
        <v>0.98699891657638139</v>
      </c>
      <c r="K54">
        <f t="shared" si="11"/>
        <v>0.71614301191765983</v>
      </c>
      <c r="L54">
        <f t="shared" si="12"/>
        <v>0.50317066446098713</v>
      </c>
      <c r="M54">
        <f t="shared" si="13"/>
        <v>0.32834467120181404</v>
      </c>
      <c r="N54" t="e">
        <f t="shared" si="14"/>
        <v>#DIV/0!</v>
      </c>
      <c r="O54" t="e">
        <f t="shared" si="15"/>
        <v>#DIV/0!</v>
      </c>
      <c r="Q54" s="5">
        <v>0.7941495124593716</v>
      </c>
      <c r="R54" s="5">
        <v>0.5533498759305211</v>
      </c>
      <c r="S54" s="5">
        <v>0.34829931972789108</v>
      </c>
      <c r="T54" s="5"/>
      <c r="U54" s="5"/>
      <c r="V54" s="6">
        <v>0.6912242686890574</v>
      </c>
      <c r="W54" s="6">
        <v>0.46815550041356491</v>
      </c>
      <c r="X54" s="6">
        <v>0.32857142857142863</v>
      </c>
      <c r="Y54" s="6"/>
      <c r="Z54" s="6"/>
      <c r="AA54" s="7">
        <v>0.68147345612134347</v>
      </c>
      <c r="AB54" s="7">
        <v>0.48966087675765102</v>
      </c>
      <c r="AC54" s="7">
        <v>0.30952380952380948</v>
      </c>
      <c r="AD54" s="7"/>
      <c r="AE54" s="7"/>
      <c r="AF54" s="8">
        <v>0.71830985915492962</v>
      </c>
      <c r="AG54" s="8">
        <v>0.54921422663358144</v>
      </c>
      <c r="AH54" s="8">
        <v>0.32380952380952382</v>
      </c>
      <c r="AI54" s="8"/>
      <c r="AJ54" s="8"/>
      <c r="AK54" s="9">
        <v>0.6912242686890574</v>
      </c>
      <c r="AL54" s="9">
        <v>0.47146401985111669</v>
      </c>
      <c r="AM54" s="9">
        <v>0.32108843537414972</v>
      </c>
      <c r="AN54" s="9"/>
      <c r="AO54" s="9"/>
      <c r="AP54" s="10">
        <v>0.72047670639219941</v>
      </c>
      <c r="AQ54" s="10">
        <v>0.48717948717948723</v>
      </c>
      <c r="AR54" s="10">
        <v>0.33877551020408159</v>
      </c>
      <c r="AS54" s="10"/>
      <c r="AT54" s="10"/>
    </row>
    <row r="55" spans="10:53">
      <c r="J55" s="1">
        <v>0.99250936329588013</v>
      </c>
      <c r="K55">
        <f t="shared" si="11"/>
        <v>0.86059092800665837</v>
      </c>
      <c r="L55">
        <f t="shared" si="12"/>
        <v>0.53548002385211679</v>
      </c>
      <c r="M55">
        <f t="shared" si="13"/>
        <v>0.46019217570350035</v>
      </c>
      <c r="N55" t="e">
        <f t="shared" si="14"/>
        <v>#DIV/0!</v>
      </c>
      <c r="O55" t="e">
        <f t="shared" si="15"/>
        <v>#DIV/0!</v>
      </c>
      <c r="Q55" s="5">
        <v>0.91635455680399491</v>
      </c>
      <c r="R55" s="5">
        <v>0.70840787119856874</v>
      </c>
      <c r="S55" s="5">
        <v>0.51544269045984903</v>
      </c>
      <c r="T55" s="5"/>
      <c r="U55" s="5"/>
      <c r="V55" s="6">
        <v>0.84769038701622967</v>
      </c>
      <c r="W55" s="6">
        <v>0.43112701252236141</v>
      </c>
      <c r="X55" s="6">
        <v>0.41866849691146202</v>
      </c>
      <c r="Y55" s="6"/>
      <c r="Z55" s="6"/>
      <c r="AA55" s="7">
        <v>0.8064918851435704</v>
      </c>
      <c r="AB55" s="7">
        <v>0.36135957066189628</v>
      </c>
      <c r="AC55" s="7">
        <v>0.40837336993822931</v>
      </c>
      <c r="AD55" s="7"/>
      <c r="AE55" s="7"/>
      <c r="AF55" s="8">
        <v>0.84644194756554292</v>
      </c>
      <c r="AG55" s="8">
        <v>0.50178890876565296</v>
      </c>
      <c r="AH55" s="8">
        <v>0.34866163349347967</v>
      </c>
      <c r="AI55" s="8"/>
      <c r="AJ55" s="8"/>
      <c r="AK55" s="9">
        <v>0.84019975031210992</v>
      </c>
      <c r="AL55" s="9">
        <v>0.50089445438282643</v>
      </c>
      <c r="AM55" s="9">
        <v>0.54015099519560739</v>
      </c>
      <c r="AN55" s="9"/>
      <c r="AO55" s="9"/>
      <c r="AP55" s="10">
        <v>0.90636704119850198</v>
      </c>
      <c r="AQ55" s="10">
        <v>0.70930232558139528</v>
      </c>
      <c r="AR55" s="10">
        <v>0.52985586822237474</v>
      </c>
      <c r="AS55" s="10"/>
      <c r="AT55" s="10"/>
    </row>
    <row r="56" spans="10:53">
      <c r="J56" s="1">
        <v>0.99778046811945098</v>
      </c>
      <c r="K56">
        <f t="shared" si="11"/>
        <v>0.94027441485068619</v>
      </c>
      <c r="L56">
        <f t="shared" si="12"/>
        <v>0.62575107296137344</v>
      </c>
      <c r="M56">
        <f t="shared" si="13"/>
        <v>0.39855072463768115</v>
      </c>
      <c r="N56" t="e">
        <f t="shared" si="14"/>
        <v>#DIV/0!</v>
      </c>
      <c r="O56" t="e">
        <f t="shared" si="15"/>
        <v>#DIV/0!</v>
      </c>
      <c r="Q56" s="5">
        <v>0.96125907990314763</v>
      </c>
      <c r="R56" s="5">
        <v>0.7407725321888412</v>
      </c>
      <c r="S56" s="5">
        <v>0.44109396914445997</v>
      </c>
      <c r="T56" s="5"/>
      <c r="U56" s="5"/>
      <c r="V56" s="6">
        <v>0.9709443099273608</v>
      </c>
      <c r="W56" s="6">
        <v>0.50300429184549356</v>
      </c>
      <c r="X56" s="6">
        <v>0.42005610098176721</v>
      </c>
      <c r="Y56" s="6"/>
      <c r="Z56" s="6"/>
      <c r="AA56" s="7">
        <v>0.95520581113801462</v>
      </c>
      <c r="AB56" s="7">
        <v>0.71416309012875534</v>
      </c>
      <c r="AC56" s="7">
        <v>0.2959326788218794</v>
      </c>
      <c r="AD56" s="7"/>
      <c r="AE56" s="7"/>
      <c r="AF56" s="8">
        <v>0.93099273607748179</v>
      </c>
      <c r="AG56" s="8">
        <v>0.63776824034334767</v>
      </c>
      <c r="AH56" s="8">
        <v>0.45722300140252448</v>
      </c>
      <c r="AI56" s="8"/>
      <c r="AJ56" s="8"/>
      <c r="AK56" s="9">
        <v>0.91404358353510917</v>
      </c>
      <c r="AL56" s="9">
        <v>0.54849785407725327</v>
      </c>
      <c r="AM56" s="9">
        <v>0.35904628330995791</v>
      </c>
      <c r="AN56" s="9"/>
      <c r="AO56" s="9"/>
      <c r="AP56" s="10">
        <v>0.90920096852300236</v>
      </c>
      <c r="AQ56" s="10">
        <v>0.61030042918454941</v>
      </c>
      <c r="AR56" s="10">
        <v>0.417952314165498</v>
      </c>
      <c r="AS56" s="10"/>
      <c r="AT56" s="10"/>
    </row>
    <row r="57" spans="10:53">
      <c r="J57" s="1">
        <v>0.9935414424111948</v>
      </c>
      <c r="K57">
        <f t="shared" si="11"/>
        <v>0.80857552924291343</v>
      </c>
      <c r="L57">
        <f t="shared" si="12"/>
        <v>0.54779821627647718</v>
      </c>
      <c r="M57">
        <f t="shared" si="13"/>
        <v>0.2696179363989934</v>
      </c>
      <c r="N57" t="e">
        <f t="shared" si="14"/>
        <v>#DIV/0!</v>
      </c>
      <c r="O57" t="e">
        <f t="shared" si="15"/>
        <v>#DIV/0!</v>
      </c>
      <c r="Q57" s="5">
        <v>0.82669537136706139</v>
      </c>
      <c r="R57" s="5">
        <v>0.53010033444816052</v>
      </c>
      <c r="S57" s="5">
        <v>0.30748112560054908</v>
      </c>
      <c r="T57" s="5"/>
      <c r="U57" s="5"/>
      <c r="V57" s="6">
        <v>0.76641550053821317</v>
      </c>
      <c r="W57" s="6">
        <v>0.54598662207357862</v>
      </c>
      <c r="X57" s="6">
        <v>0.27934111187371308</v>
      </c>
      <c r="Y57" s="6"/>
      <c r="Z57" s="6"/>
      <c r="AA57" s="7">
        <v>0.84391819160387516</v>
      </c>
      <c r="AB57" s="7">
        <v>0.59364548494983282</v>
      </c>
      <c r="AC57" s="7">
        <v>0.22031571722717919</v>
      </c>
      <c r="AD57" s="7"/>
      <c r="AE57" s="7"/>
      <c r="AF57" s="8">
        <v>0.77179763186221739</v>
      </c>
      <c r="AG57" s="8">
        <v>0.5735785953177257</v>
      </c>
      <c r="AH57" s="8">
        <v>0.25051475634866172</v>
      </c>
      <c r="AI57" s="8"/>
      <c r="AJ57" s="8"/>
      <c r="AK57" s="9">
        <v>0.88374596340150713</v>
      </c>
      <c r="AL57" s="9">
        <v>0.56020066889632103</v>
      </c>
      <c r="AM57" s="9">
        <v>0.30885380919698008</v>
      </c>
      <c r="AN57" s="9"/>
      <c r="AO57" s="9"/>
      <c r="AP57" s="10">
        <v>0.7588805166846071</v>
      </c>
      <c r="AQ57" s="10">
        <v>0.48327759197324421</v>
      </c>
      <c r="AR57" s="10">
        <v>0.25120109814687708</v>
      </c>
      <c r="AS57" s="10"/>
      <c r="AT57" s="10"/>
    </row>
    <row r="58" spans="10:53">
      <c r="J58" s="1">
        <v>0.99752300070771405</v>
      </c>
      <c r="K58">
        <f t="shared" si="11"/>
        <v>0.78290870488322728</v>
      </c>
      <c r="L58">
        <f t="shared" si="12"/>
        <v>0.38285322359396434</v>
      </c>
      <c r="M58">
        <f t="shared" si="13"/>
        <v>0.30128205128205127</v>
      </c>
      <c r="N58" t="e">
        <f t="shared" si="14"/>
        <v>#DIV/0!</v>
      </c>
      <c r="O58" t="e">
        <f t="shared" si="15"/>
        <v>#DIV/0!</v>
      </c>
      <c r="Q58" s="5">
        <v>0.7579617834394905</v>
      </c>
      <c r="R58" s="5">
        <v>0.28724279835390948</v>
      </c>
      <c r="S58" s="5">
        <v>0.24156545209176791</v>
      </c>
      <c r="T58" s="5"/>
      <c r="U58" s="5"/>
      <c r="V58" s="6">
        <v>0.74097664543524422</v>
      </c>
      <c r="W58" s="6">
        <v>0.37283950617283951</v>
      </c>
      <c r="X58" s="6">
        <v>0.30026990553306337</v>
      </c>
      <c r="Y58" s="6"/>
      <c r="Z58" s="6"/>
      <c r="AA58" s="7">
        <v>0.75902335456475589</v>
      </c>
      <c r="AB58" s="7">
        <v>0.2436213991769548</v>
      </c>
      <c r="AC58" s="7">
        <v>0.203778677462888</v>
      </c>
      <c r="AD58" s="7"/>
      <c r="AE58" s="7"/>
      <c r="AF58" s="8">
        <v>0.85244161358811044</v>
      </c>
      <c r="AG58" s="8">
        <v>0.44526748971193408</v>
      </c>
      <c r="AH58" s="8">
        <v>0.32456140350877188</v>
      </c>
      <c r="AI58" s="8"/>
      <c r="AJ58" s="8"/>
      <c r="AK58" s="9">
        <v>0.73991507430997883</v>
      </c>
      <c r="AL58" s="9">
        <v>0.46502057613168718</v>
      </c>
      <c r="AM58" s="9">
        <v>0.34547908232118762</v>
      </c>
      <c r="AN58" s="9"/>
      <c r="AO58" s="9"/>
      <c r="AP58" s="10">
        <v>0.84713375796178358</v>
      </c>
      <c r="AQ58" s="10">
        <v>0.48312757201646089</v>
      </c>
      <c r="AR58" s="10">
        <v>0.39203778677462892</v>
      </c>
      <c r="AS58" s="10"/>
      <c r="AT58" s="10"/>
    </row>
    <row r="59" spans="10:53">
      <c r="J59" s="1">
        <v>0.99112654320987659</v>
      </c>
      <c r="K59">
        <f t="shared" si="11"/>
        <v>0.77565586419753085</v>
      </c>
      <c r="L59">
        <f t="shared" si="12"/>
        <v>0.48275862068965525</v>
      </c>
      <c r="M59">
        <f t="shared" si="13"/>
        <v>0.37573696145124719</v>
      </c>
      <c r="N59" t="e">
        <f t="shared" si="14"/>
        <v>#DIV/0!</v>
      </c>
      <c r="O59" t="e">
        <f t="shared" si="15"/>
        <v>#DIV/0!</v>
      </c>
      <c r="Q59" s="5">
        <v>0.8090277777777779</v>
      </c>
      <c r="R59" s="5">
        <v>0.48983200707338642</v>
      </c>
      <c r="S59" s="5">
        <v>0.46054421768707487</v>
      </c>
      <c r="T59" s="5"/>
      <c r="U59" s="5"/>
      <c r="V59" s="6">
        <v>0.7280092592592593</v>
      </c>
      <c r="W59" s="6">
        <v>0.47656940760389038</v>
      </c>
      <c r="X59" s="6">
        <v>0.35238095238095241</v>
      </c>
      <c r="Y59" s="6"/>
      <c r="Z59" s="6"/>
      <c r="AA59" s="7">
        <v>0.73611111111111127</v>
      </c>
      <c r="AB59" s="7">
        <v>0.46949602122015921</v>
      </c>
      <c r="AC59" s="7">
        <v>0.32517006802721088</v>
      </c>
      <c r="AD59" s="7"/>
      <c r="AE59" s="7"/>
      <c r="AF59" s="8">
        <v>0.7442129629629628</v>
      </c>
      <c r="AG59" s="8">
        <v>0.50751547303271438</v>
      </c>
      <c r="AH59" s="8">
        <v>0.3183673469387755</v>
      </c>
      <c r="AI59" s="8"/>
      <c r="AJ59" s="8"/>
      <c r="AK59" s="9">
        <v>0.80324074074074081</v>
      </c>
      <c r="AL59" s="9">
        <v>0.45623342175066312</v>
      </c>
      <c r="AM59" s="9">
        <v>0.35986394557823143</v>
      </c>
      <c r="AN59" s="9"/>
      <c r="AO59" s="9"/>
      <c r="AP59" s="10">
        <v>0.83333333333333348</v>
      </c>
      <c r="AQ59" s="10">
        <v>0.49690539345711771</v>
      </c>
      <c r="AR59" s="10">
        <v>0.43809523809523809</v>
      </c>
      <c r="AS59" s="10"/>
      <c r="AT59" s="10"/>
    </row>
    <row r="60" spans="10:53">
      <c r="J60" s="1">
        <v>0.99176245210727965</v>
      </c>
      <c r="K60">
        <f t="shared" si="11"/>
        <v>0.86360153256704997</v>
      </c>
      <c r="L60">
        <f t="shared" si="12"/>
        <v>0.43530798703212503</v>
      </c>
      <c r="M60">
        <f t="shared" si="13"/>
        <v>0.38231292517006804</v>
      </c>
      <c r="N60" t="e">
        <f t="shared" si="14"/>
        <v>#DIV/0!</v>
      </c>
      <c r="O60" t="e">
        <f t="shared" si="15"/>
        <v>#DIV/0!</v>
      </c>
      <c r="Q60" s="5">
        <v>0.85402298850574709</v>
      </c>
      <c r="R60" s="5">
        <v>0.47214854111405841</v>
      </c>
      <c r="S60" s="5">
        <v>0.41088435374149662</v>
      </c>
      <c r="T60" s="5"/>
      <c r="U60" s="5"/>
      <c r="V60" s="6">
        <v>0.84482758620689669</v>
      </c>
      <c r="W60" s="6">
        <v>0.35101679929266139</v>
      </c>
      <c r="X60" s="6">
        <v>0.35034013605442182</v>
      </c>
      <c r="Y60" s="6"/>
      <c r="Z60" s="6"/>
      <c r="AA60" s="7">
        <v>0.87701149425287361</v>
      </c>
      <c r="AB60" s="7">
        <v>0.48629531388152081</v>
      </c>
      <c r="AC60" s="7">
        <v>0.39795918367346939</v>
      </c>
      <c r="AD60" s="7"/>
      <c r="AE60" s="7"/>
      <c r="AF60" s="8">
        <v>0.85977011494252875</v>
      </c>
      <c r="AG60" s="8">
        <v>0.41290893015030949</v>
      </c>
      <c r="AH60" s="8">
        <v>0.43197278911564618</v>
      </c>
      <c r="AI60" s="8"/>
      <c r="AJ60" s="8"/>
      <c r="AK60" s="9">
        <v>0.86896551724137927</v>
      </c>
      <c r="AL60" s="9">
        <v>0.44827586206896558</v>
      </c>
      <c r="AM60" s="9">
        <v>0.36054421768707501</v>
      </c>
      <c r="AN60" s="9"/>
      <c r="AO60" s="9"/>
      <c r="AP60" s="10">
        <v>0.87701149425287361</v>
      </c>
      <c r="AQ60" s="10">
        <v>0.44120247568523441</v>
      </c>
      <c r="AR60" s="10">
        <v>0.34217687074829928</v>
      </c>
      <c r="AS60" s="10"/>
      <c r="AT60" s="10"/>
    </row>
    <row r="61" spans="10:53">
      <c r="J61" s="1">
        <v>0.99867273416761482</v>
      </c>
      <c r="K61">
        <f t="shared" si="11"/>
        <v>0.8651877133105802</v>
      </c>
      <c r="L61">
        <f t="shared" si="12"/>
        <v>0.45394736842105265</v>
      </c>
      <c r="M61">
        <f t="shared" si="13"/>
        <v>0.38651238896680695</v>
      </c>
      <c r="N61" t="e">
        <f t="shared" si="14"/>
        <v>#DIV/0!</v>
      </c>
      <c r="O61" t="e">
        <f t="shared" si="15"/>
        <v>#DIV/0!</v>
      </c>
      <c r="Q61" s="5">
        <v>0.91695108077360643</v>
      </c>
      <c r="R61" s="5">
        <v>0.51140350877192986</v>
      </c>
      <c r="S61" s="5">
        <v>0.37377279102384298</v>
      </c>
      <c r="T61" s="5"/>
      <c r="U61" s="5"/>
      <c r="V61" s="6">
        <v>0.87713310580204773</v>
      </c>
      <c r="W61" s="6">
        <v>0.45964912280701747</v>
      </c>
      <c r="X61" s="6">
        <v>0.36535764375876573</v>
      </c>
      <c r="Y61" s="6"/>
      <c r="Z61" s="6"/>
      <c r="AA61" s="7">
        <v>0.91240045506257117</v>
      </c>
      <c r="AB61" s="7">
        <v>0.46228070175438601</v>
      </c>
      <c r="AC61" s="7">
        <v>0.42005610098176721</v>
      </c>
      <c r="AD61" s="7"/>
      <c r="AE61" s="7"/>
      <c r="AF61" s="8">
        <v>0.85210466439135391</v>
      </c>
      <c r="AG61" s="8">
        <v>0.4692982456140351</v>
      </c>
      <c r="AH61" s="8">
        <v>0.43408134642356239</v>
      </c>
      <c r="AI61" s="8"/>
      <c r="AJ61" s="8"/>
      <c r="AK61" s="9">
        <v>0.7736063708759956</v>
      </c>
      <c r="AL61" s="9">
        <v>0.36403508771929832</v>
      </c>
      <c r="AM61" s="9">
        <v>0.28681626928471249</v>
      </c>
      <c r="AN61" s="9"/>
      <c r="AO61" s="9"/>
      <c r="AP61" s="10">
        <v>0.85893060295790669</v>
      </c>
      <c r="AQ61" s="10">
        <v>0.4570175438596491</v>
      </c>
      <c r="AR61" s="10">
        <v>0.43899018232819081</v>
      </c>
      <c r="AS61" s="10"/>
      <c r="AT61" s="10"/>
    </row>
    <row r="62" spans="10:53">
      <c r="J62" s="1">
        <v>0.99919289749798235</v>
      </c>
      <c r="K62">
        <f t="shared" si="11"/>
        <v>0.95137207425343029</v>
      </c>
      <c r="L62">
        <f t="shared" si="12"/>
        <v>0.55857099049371361</v>
      </c>
      <c r="M62">
        <f t="shared" si="13"/>
        <v>0.47708926875593544</v>
      </c>
      <c r="N62" t="e">
        <f t="shared" si="14"/>
        <v>#DIV/0!</v>
      </c>
      <c r="O62" t="e">
        <f t="shared" si="15"/>
        <v>#DIV/0!</v>
      </c>
      <c r="Q62" s="5">
        <v>0.94552058111380155</v>
      </c>
      <c r="R62" s="5">
        <v>0.62741490340386386</v>
      </c>
      <c r="S62" s="5">
        <v>0.49216524216524221</v>
      </c>
      <c r="T62" s="5"/>
      <c r="U62" s="5"/>
      <c r="V62" s="6">
        <v>0.9285714285714286</v>
      </c>
      <c r="W62" s="6">
        <v>0.47562097516099361</v>
      </c>
      <c r="X62" s="6">
        <v>0.43019943019943019</v>
      </c>
      <c r="Y62" s="6"/>
      <c r="Z62" s="6"/>
      <c r="AA62" s="7">
        <v>0.96246973365617439</v>
      </c>
      <c r="AB62" s="7">
        <v>0.60809567617295313</v>
      </c>
      <c r="AC62" s="7">
        <v>0.48076923076923089</v>
      </c>
      <c r="AD62" s="7"/>
      <c r="AE62" s="7"/>
      <c r="AF62" s="8">
        <v>0.97215496368038756</v>
      </c>
      <c r="AG62" s="8">
        <v>0.55565777368905245</v>
      </c>
      <c r="AH62" s="8">
        <v>0.43376068376068377</v>
      </c>
      <c r="AI62" s="8"/>
      <c r="AJ62" s="8"/>
      <c r="AK62" s="9">
        <v>0.95399515738498797</v>
      </c>
      <c r="AL62" s="9">
        <v>0.51701931922723088</v>
      </c>
      <c r="AM62" s="9">
        <v>0.51638176638176636</v>
      </c>
      <c r="AN62" s="9"/>
      <c r="AO62" s="9"/>
      <c r="AP62" s="10">
        <v>0.94552058111380155</v>
      </c>
      <c r="AQ62" s="10">
        <v>0.56761729530818772</v>
      </c>
      <c r="AR62" s="10">
        <v>0.5092592592592593</v>
      </c>
      <c r="AS62" s="10"/>
      <c r="AT62" s="10"/>
    </row>
    <row r="63" spans="10:53">
      <c r="J63" s="1">
        <v>0.99354972950478559</v>
      </c>
      <c r="K63">
        <f t="shared" si="11"/>
        <v>0.86620890553474827</v>
      </c>
      <c r="L63">
        <f t="shared" si="12"/>
        <v>0.63771929824561402</v>
      </c>
      <c r="M63">
        <f t="shared" si="13"/>
        <v>0.54072294669412035</v>
      </c>
      <c r="N63" t="e">
        <f t="shared" si="14"/>
        <v>#DIV/0!</v>
      </c>
      <c r="O63" t="e">
        <f t="shared" si="15"/>
        <v>#DIV/0!</v>
      </c>
      <c r="Q63" s="5">
        <v>0.87890137328339579</v>
      </c>
      <c r="R63" s="5">
        <v>0.56842105263157894</v>
      </c>
      <c r="S63" s="5">
        <v>0.63486616334934798</v>
      </c>
      <c r="T63" s="5"/>
      <c r="U63" s="5"/>
      <c r="V63" s="6">
        <v>0.91136079900124844</v>
      </c>
      <c r="W63" s="6">
        <v>0.6701754385964912</v>
      </c>
      <c r="X63" s="6">
        <v>0.51201098146877144</v>
      </c>
      <c r="Y63" s="6"/>
      <c r="Z63" s="6"/>
      <c r="AA63" s="7">
        <v>0.90137328339575518</v>
      </c>
      <c r="AB63" s="7">
        <v>0.64912280701754388</v>
      </c>
      <c r="AC63" s="7">
        <v>0.55662319835277974</v>
      </c>
      <c r="AD63" s="7"/>
      <c r="AE63" s="7"/>
      <c r="AF63" s="8">
        <v>0.85892634207240948</v>
      </c>
      <c r="AG63" s="8">
        <v>0.65877192982456156</v>
      </c>
      <c r="AH63" s="8">
        <v>0.51750171585449556</v>
      </c>
      <c r="AI63" s="8"/>
      <c r="AJ63" s="8"/>
      <c r="AK63" s="9">
        <v>0.80774032459425726</v>
      </c>
      <c r="AL63" s="9">
        <v>0.63508771929824559</v>
      </c>
      <c r="AM63" s="9">
        <v>0.45847632120796161</v>
      </c>
      <c r="AN63" s="9"/>
      <c r="AO63" s="9"/>
      <c r="AP63" s="10">
        <v>0.83895131086142327</v>
      </c>
      <c r="AQ63" s="10">
        <v>0.64473684210526316</v>
      </c>
      <c r="AR63" s="10">
        <v>0.56485929993136585</v>
      </c>
      <c r="AS63" s="10"/>
      <c r="AT63" s="10"/>
    </row>
    <row r="64" spans="10:53">
      <c r="J64" s="1">
        <v>0.99769992922859163</v>
      </c>
      <c r="K64">
        <f t="shared" si="11"/>
        <v>0.81263269639065816</v>
      </c>
      <c r="L64">
        <f t="shared" si="12"/>
        <v>0.53432588916459889</v>
      </c>
      <c r="M64">
        <f t="shared" si="13"/>
        <v>0.34308390022675739</v>
      </c>
      <c r="N64" t="e">
        <f t="shared" si="14"/>
        <v>#DIV/0!</v>
      </c>
      <c r="O64" t="e">
        <f t="shared" si="15"/>
        <v>#DIV/0!</v>
      </c>
      <c r="Q64" s="5">
        <v>0.73142250530785557</v>
      </c>
      <c r="R64" s="5">
        <v>0.48635235732009918</v>
      </c>
      <c r="S64" s="5">
        <v>0.37210884353741502</v>
      </c>
      <c r="T64" s="5"/>
      <c r="U64" s="5"/>
      <c r="V64" s="6">
        <v>0.92038216560509556</v>
      </c>
      <c r="W64" s="6">
        <v>0.55004135649296937</v>
      </c>
      <c r="X64" s="6">
        <v>0.36734693877551022</v>
      </c>
      <c r="Y64" s="6"/>
      <c r="Z64" s="6"/>
      <c r="AA64" s="7">
        <v>0.79830148619957542</v>
      </c>
      <c r="AB64" s="7">
        <v>0.57899090157154676</v>
      </c>
      <c r="AC64" s="7">
        <v>0.31156462585034012</v>
      </c>
      <c r="AD64" s="7"/>
      <c r="AE64" s="7"/>
      <c r="AF64" s="8">
        <v>0.77494692144373678</v>
      </c>
      <c r="AG64" s="8">
        <v>0.53184449958643509</v>
      </c>
      <c r="AH64" s="8">
        <v>0.33265306122448979</v>
      </c>
      <c r="AI64" s="8"/>
      <c r="AJ64" s="8"/>
      <c r="AK64" s="9">
        <v>0.76963906581740993</v>
      </c>
      <c r="AL64" s="9">
        <v>0.51282051282051277</v>
      </c>
      <c r="AM64" s="9">
        <v>0.34693877551020408</v>
      </c>
      <c r="AN64" s="9"/>
      <c r="AO64" s="9"/>
      <c r="AP64" s="10">
        <v>0.88110403397027581</v>
      </c>
      <c r="AQ64" s="10">
        <v>0.54590570719602982</v>
      </c>
      <c r="AR64" s="10">
        <v>0.32789115646258499</v>
      </c>
      <c r="AS64" s="10"/>
      <c r="AT64" s="10"/>
    </row>
    <row r="65" spans="9:46">
      <c r="J65" s="1">
        <v>0.99600456621004574</v>
      </c>
      <c r="K65">
        <f t="shared" si="11"/>
        <v>0.89707001522070018</v>
      </c>
      <c r="L65">
        <f t="shared" si="12"/>
        <v>0.52301377895045431</v>
      </c>
      <c r="M65">
        <f t="shared" si="13"/>
        <v>0.34140550807217473</v>
      </c>
      <c r="N65" t="e">
        <f t="shared" si="14"/>
        <v>#DIV/0!</v>
      </c>
      <c r="O65" t="e">
        <f t="shared" si="15"/>
        <v>#DIV/0!</v>
      </c>
      <c r="Q65" s="5">
        <v>0.8869863013698629</v>
      </c>
      <c r="R65" s="5">
        <v>0.46877748460861918</v>
      </c>
      <c r="S65" s="5">
        <v>0.39173789173789181</v>
      </c>
      <c r="T65" s="5"/>
      <c r="U65" s="5"/>
      <c r="V65" s="6">
        <v>0.93493150684931525</v>
      </c>
      <c r="W65" s="6">
        <v>0.53298153034300788</v>
      </c>
      <c r="X65" s="6">
        <v>0.34686609686609687</v>
      </c>
      <c r="Y65" s="6"/>
      <c r="Z65" s="6"/>
      <c r="AA65" s="7">
        <v>0.89269406392694073</v>
      </c>
      <c r="AB65" s="7">
        <v>0.53210202286719432</v>
      </c>
      <c r="AC65" s="7">
        <v>0.32977207977207978</v>
      </c>
      <c r="AD65" s="7"/>
      <c r="AE65" s="7"/>
      <c r="AF65" s="8">
        <v>0.88013698630136983</v>
      </c>
      <c r="AG65" s="8">
        <v>0.52770448548812665</v>
      </c>
      <c r="AH65" s="8">
        <v>0.27350427350427348</v>
      </c>
      <c r="AI65" s="8"/>
      <c r="AJ65" s="8"/>
      <c r="AK65" s="9">
        <v>0.89497716894977164</v>
      </c>
      <c r="AL65" s="9">
        <v>0.50483729111697451</v>
      </c>
      <c r="AM65" s="9">
        <v>0.34544159544159542</v>
      </c>
      <c r="AN65" s="9"/>
      <c r="AO65" s="9"/>
      <c r="AP65" s="10">
        <v>0.89269406392694073</v>
      </c>
      <c r="AQ65" s="10">
        <v>0.57167985927880383</v>
      </c>
      <c r="AR65" s="10">
        <v>0.3611111111111111</v>
      </c>
      <c r="AS65" s="10"/>
      <c r="AT65" s="10"/>
    </row>
    <row r="66" spans="9:46">
      <c r="J66" s="1">
        <v>0.98699891657638139</v>
      </c>
      <c r="K66">
        <f t="shared" si="11"/>
        <v>0.67533405561574578</v>
      </c>
      <c r="L66">
        <f t="shared" si="12"/>
        <v>0.42488851727982174</v>
      </c>
      <c r="M66">
        <f t="shared" si="13"/>
        <v>0.26572866620910546</v>
      </c>
      <c r="N66" t="e">
        <f t="shared" si="14"/>
        <v>#DIV/0!</v>
      </c>
      <c r="O66" t="e">
        <f t="shared" si="15"/>
        <v>#DIV/0!</v>
      </c>
      <c r="Q66" s="5">
        <v>0.67822318526543879</v>
      </c>
      <c r="R66" s="5">
        <v>0.5476588628762542</v>
      </c>
      <c r="S66" s="5">
        <v>0.33218943033630749</v>
      </c>
      <c r="T66" s="5"/>
      <c r="U66" s="5"/>
      <c r="V66" s="6">
        <v>0.69014084507042261</v>
      </c>
      <c r="W66" s="6">
        <v>0.39381270903010041</v>
      </c>
      <c r="X66" s="6">
        <v>0.23404255319148931</v>
      </c>
      <c r="Y66" s="6"/>
      <c r="Z66" s="6"/>
      <c r="AA66" s="7">
        <v>0.68364030335861325</v>
      </c>
      <c r="AB66" s="7">
        <v>0.45401337792642138</v>
      </c>
      <c r="AC66" s="7">
        <v>0.30199039121482502</v>
      </c>
      <c r="AD66" s="7"/>
      <c r="AE66" s="7"/>
      <c r="AF66" s="8">
        <v>0.65872156013001093</v>
      </c>
      <c r="AG66" s="8">
        <v>0.4732441471571906</v>
      </c>
      <c r="AH66" s="8">
        <v>0.30954015099519561</v>
      </c>
      <c r="AI66" s="8"/>
      <c r="AJ66" s="8"/>
      <c r="AK66" s="9">
        <v>0.60130010834236192</v>
      </c>
      <c r="AL66" s="9">
        <v>0.36036789297658872</v>
      </c>
      <c r="AM66" s="9">
        <v>0.20452985586822239</v>
      </c>
      <c r="AN66" s="9"/>
      <c r="AO66" s="9"/>
      <c r="AP66" s="10">
        <v>0.73997833152762726</v>
      </c>
      <c r="AQ66" s="10">
        <v>0.32023411371237459</v>
      </c>
      <c r="AR66" s="10">
        <v>0.21207961564859301</v>
      </c>
      <c r="AS66" s="10"/>
      <c r="AT66" s="10"/>
    </row>
    <row r="67" spans="9:46">
      <c r="J67" s="1">
        <v>0.99867273416761471</v>
      </c>
      <c r="K67">
        <f t="shared" si="11"/>
        <v>0.89173302995828596</v>
      </c>
      <c r="L67">
        <f t="shared" si="12"/>
        <v>0.49108187134502918</v>
      </c>
      <c r="M67">
        <f t="shared" si="13"/>
        <v>0.37365591397849468</v>
      </c>
      <c r="N67" t="e">
        <f t="shared" si="14"/>
        <v>#DIV/0!</v>
      </c>
      <c r="O67" t="e">
        <f t="shared" si="15"/>
        <v>#DIV/0!</v>
      </c>
      <c r="Q67" s="5">
        <v>0.83503981797497151</v>
      </c>
      <c r="R67" s="5">
        <v>0.4526315789473685</v>
      </c>
      <c r="S67" s="5">
        <v>0.40813464235624131</v>
      </c>
      <c r="T67" s="5"/>
      <c r="U67" s="5"/>
      <c r="V67" s="6">
        <v>0.8885096700796361</v>
      </c>
      <c r="W67" s="6">
        <v>0.481578947368421</v>
      </c>
      <c r="X67" s="6">
        <v>0.40252454417952321</v>
      </c>
      <c r="Y67" s="6"/>
      <c r="Z67" s="6"/>
      <c r="AA67" s="7">
        <v>0.9271899886234356</v>
      </c>
      <c r="AB67" s="7">
        <v>0.57280701754385965</v>
      </c>
      <c r="AC67" s="7">
        <v>0.35834502103786808</v>
      </c>
      <c r="AD67" s="7"/>
      <c r="AE67" s="7"/>
      <c r="AF67" s="8">
        <v>0.92263936291240045</v>
      </c>
      <c r="AG67" s="8">
        <v>0.42368421052631577</v>
      </c>
      <c r="AH67" s="8">
        <v>0.3513323983169705</v>
      </c>
      <c r="AI67" s="8"/>
      <c r="AJ67" s="8"/>
      <c r="AK67" s="9">
        <v>0.88623435722411847</v>
      </c>
      <c r="AL67" s="9">
        <v>0.55438596491228065</v>
      </c>
      <c r="AM67" s="9">
        <v>0.28892005610098181</v>
      </c>
      <c r="AN67" s="9"/>
      <c r="AO67" s="9"/>
      <c r="AP67" s="10">
        <v>0.89078498293515374</v>
      </c>
      <c r="AQ67" s="10">
        <v>0.46140350877192982</v>
      </c>
      <c r="AR67" s="10">
        <v>0.43267882187938289</v>
      </c>
      <c r="AS67" s="10"/>
      <c r="AT67" s="10"/>
    </row>
    <row r="68" spans="9:46">
      <c r="J68" s="1">
        <v>0.99102710958381068</v>
      </c>
      <c r="K68">
        <f t="shared" si="11"/>
        <v>0.69339442535318829</v>
      </c>
      <c r="L68">
        <f t="shared" si="12"/>
        <v>0.46721311475409832</v>
      </c>
      <c r="M68">
        <f t="shared" si="13"/>
        <v>0.45607497741644082</v>
      </c>
      <c r="N68" t="e">
        <f t="shared" si="14"/>
        <v>#DIV/0!</v>
      </c>
      <c r="O68" t="e">
        <f t="shared" si="15"/>
        <v>#DIV/0!</v>
      </c>
      <c r="Q68" s="5">
        <v>0.69072164948453607</v>
      </c>
      <c r="R68" s="5">
        <v>0.3925798101811907</v>
      </c>
      <c r="S68" s="5">
        <v>0.37127371273712739</v>
      </c>
      <c r="T68" s="5"/>
      <c r="U68" s="5"/>
      <c r="V68" s="6">
        <v>0.70217640320733099</v>
      </c>
      <c r="W68" s="6">
        <v>0.48490077653149272</v>
      </c>
      <c r="X68" s="6">
        <v>0.49864498644986449</v>
      </c>
      <c r="Y68" s="6"/>
      <c r="Z68" s="6"/>
      <c r="AA68" s="7">
        <v>0.65177548682703323</v>
      </c>
      <c r="AB68" s="7">
        <v>0.5901639344262295</v>
      </c>
      <c r="AC68" s="7">
        <v>0.53794037940379402</v>
      </c>
      <c r="AD68" s="7"/>
      <c r="AE68" s="7"/>
      <c r="AF68" s="8">
        <v>0.72394043528064156</v>
      </c>
      <c r="AG68" s="8">
        <v>0.3865401207937878</v>
      </c>
      <c r="AH68" s="8">
        <v>0.46680216802168029</v>
      </c>
      <c r="AI68" s="8"/>
      <c r="AJ68" s="8"/>
      <c r="AK68" s="9">
        <v>0.73081328751431851</v>
      </c>
      <c r="AL68" s="9">
        <v>0.49611734253666961</v>
      </c>
      <c r="AM68" s="9">
        <v>0.46341463414634149</v>
      </c>
      <c r="AN68" s="9"/>
      <c r="AO68" s="9"/>
      <c r="AP68" s="10">
        <v>0.66093928980526917</v>
      </c>
      <c r="AQ68" s="10">
        <v>0.45297670405521989</v>
      </c>
      <c r="AR68" s="10">
        <v>0.3983739837398374</v>
      </c>
      <c r="AS68" s="10"/>
      <c r="AT68" s="10"/>
    </row>
    <row r="69" spans="9:46">
      <c r="J69" s="1">
        <v>0.9911877394636015</v>
      </c>
      <c r="K69">
        <f t="shared" si="11"/>
        <v>0.83678160919540245</v>
      </c>
      <c r="L69">
        <f t="shared" si="12"/>
        <v>0.3221055701370662</v>
      </c>
      <c r="M69">
        <f t="shared" si="13"/>
        <v>0.21628679962013297</v>
      </c>
      <c r="N69" t="e">
        <f t="shared" si="14"/>
        <v>#DIV/0!</v>
      </c>
      <c r="O69" t="e">
        <f t="shared" si="15"/>
        <v>#DIV/0!</v>
      </c>
      <c r="Q69" s="5">
        <v>0.87471264367816093</v>
      </c>
      <c r="R69" s="5">
        <v>0.35695538057742782</v>
      </c>
      <c r="S69" s="5">
        <v>0.27564102564102572</v>
      </c>
      <c r="T69" s="5"/>
      <c r="U69" s="5"/>
      <c r="V69" s="6">
        <v>0.87126436781609207</v>
      </c>
      <c r="W69" s="6">
        <v>0.30971128608923892</v>
      </c>
      <c r="X69" s="6">
        <v>0.23148148148148151</v>
      </c>
      <c r="Y69" s="6"/>
      <c r="Z69" s="6"/>
      <c r="AA69" s="7">
        <v>0.83333333333333348</v>
      </c>
      <c r="AB69" s="7">
        <v>0.29658792650918642</v>
      </c>
      <c r="AC69" s="7">
        <v>0.15384615384615391</v>
      </c>
      <c r="AD69" s="7"/>
      <c r="AE69" s="7"/>
      <c r="AF69" s="8">
        <v>0.74942528735632186</v>
      </c>
      <c r="AG69" s="8">
        <v>0.32458442694663159</v>
      </c>
      <c r="AH69" s="8">
        <v>0.2386039886039886</v>
      </c>
      <c r="AI69" s="8"/>
      <c r="AJ69" s="8"/>
      <c r="AK69" s="9">
        <v>0.85172413793103463</v>
      </c>
      <c r="AL69" s="9">
        <v>0.28433945756780399</v>
      </c>
      <c r="AM69" s="9">
        <v>0.17877492877492879</v>
      </c>
      <c r="AN69" s="9"/>
      <c r="AO69" s="9"/>
      <c r="AP69" s="10">
        <v>0.84022988505747143</v>
      </c>
      <c r="AQ69" s="10">
        <v>0.36045494313210852</v>
      </c>
      <c r="AR69" s="10">
        <v>0.21937321937321941</v>
      </c>
      <c r="AS69" s="10"/>
      <c r="AT69" s="10"/>
    </row>
    <row r="70" spans="9:46">
      <c r="J70" s="1">
        <v>0.99533548618586287</v>
      </c>
      <c r="K70">
        <f t="shared" si="11"/>
        <v>0.82561894510226053</v>
      </c>
      <c r="L70">
        <f t="shared" si="12"/>
        <v>0.51881270903010035</v>
      </c>
      <c r="M70">
        <f t="shared" si="13"/>
        <v>0.30713795470144123</v>
      </c>
      <c r="N70" t="e">
        <f t="shared" si="14"/>
        <v>#DIV/0!</v>
      </c>
      <c r="O70" t="e">
        <f t="shared" si="15"/>
        <v>#DIV/0!</v>
      </c>
      <c r="Q70" s="5">
        <v>0.79978471474703983</v>
      </c>
      <c r="R70" s="5">
        <v>0.42307692307692307</v>
      </c>
      <c r="S70" s="5">
        <v>0.24433768016472199</v>
      </c>
      <c r="T70" s="5"/>
      <c r="U70" s="5"/>
      <c r="V70" s="6">
        <v>0.72766415500538217</v>
      </c>
      <c r="W70" s="6">
        <v>0.44648829431438131</v>
      </c>
      <c r="X70" s="6">
        <v>0.28071379547014408</v>
      </c>
      <c r="Y70" s="6"/>
      <c r="Z70" s="6"/>
      <c r="AA70" s="7">
        <v>0.86221743810548979</v>
      </c>
      <c r="AB70" s="7">
        <v>0.63963210702341133</v>
      </c>
      <c r="AC70" s="7">
        <v>0.33836650652024708</v>
      </c>
      <c r="AD70" s="7"/>
      <c r="AE70" s="7"/>
      <c r="AF70" s="8">
        <v>0.76749192680301426</v>
      </c>
      <c r="AG70" s="8">
        <v>0.53595317725752512</v>
      </c>
      <c r="AH70" s="8">
        <v>0.29993136582017837</v>
      </c>
      <c r="AI70" s="8"/>
      <c r="AJ70" s="8"/>
      <c r="AK70" s="9">
        <v>0.86652314316469337</v>
      </c>
      <c r="AL70" s="9">
        <v>0.5476588628762542</v>
      </c>
      <c r="AM70" s="9">
        <v>0.36032944406314332</v>
      </c>
      <c r="AN70" s="9"/>
      <c r="AO70" s="9"/>
      <c r="AP70" s="10">
        <v>0.93003229278794408</v>
      </c>
      <c r="AQ70" s="10">
        <v>0.52006688963210701</v>
      </c>
      <c r="AR70" s="10">
        <v>0.31914893617021278</v>
      </c>
      <c r="AS70" s="10"/>
      <c r="AT70" s="10"/>
    </row>
    <row r="71" spans="9:46">
      <c r="J71" s="1">
        <v>0.99498456790123457</v>
      </c>
      <c r="K71">
        <f t="shared" si="11"/>
        <v>0.76909722222222232</v>
      </c>
      <c r="L71">
        <f t="shared" si="12"/>
        <v>0.49145299145299148</v>
      </c>
      <c r="M71">
        <f t="shared" si="13"/>
        <v>0.363718820861678</v>
      </c>
      <c r="N71" t="e">
        <f t="shared" si="14"/>
        <v>#DIV/0!</v>
      </c>
      <c r="O71" t="e">
        <f t="shared" si="15"/>
        <v>#DIV/0!</v>
      </c>
      <c r="Q71" s="5">
        <v>0.71412037037037057</v>
      </c>
      <c r="R71" s="5">
        <v>0.49513704686118482</v>
      </c>
      <c r="S71" s="5">
        <v>0.37551020408163271</v>
      </c>
      <c r="T71" s="5"/>
      <c r="U71" s="5"/>
      <c r="V71" s="6">
        <v>0.8125</v>
      </c>
      <c r="W71" s="6">
        <v>0.48364279398762161</v>
      </c>
      <c r="X71" s="6">
        <v>0.41224489795918368</v>
      </c>
      <c r="Y71" s="6"/>
      <c r="Z71" s="6"/>
      <c r="AA71" s="7">
        <v>0.82638888888888884</v>
      </c>
      <c r="AB71" s="7">
        <v>0.51016799292661363</v>
      </c>
      <c r="AC71" s="7">
        <v>0.4006802721088436</v>
      </c>
      <c r="AD71" s="7"/>
      <c r="AE71" s="7"/>
      <c r="AF71" s="8">
        <v>0.79629629629629639</v>
      </c>
      <c r="AG71" s="8">
        <v>0.50132625994694957</v>
      </c>
      <c r="AH71" s="8">
        <v>0.4006802721088436</v>
      </c>
      <c r="AI71" s="8"/>
      <c r="AJ71" s="8"/>
      <c r="AK71" s="9">
        <v>0.69212962962962965</v>
      </c>
      <c r="AL71" s="9">
        <v>0.43147656940760393</v>
      </c>
      <c r="AM71" s="9">
        <v>0.17210884353741501</v>
      </c>
      <c r="AN71" s="9"/>
      <c r="AO71" s="9"/>
      <c r="AP71" s="10">
        <v>0.77314814814814814</v>
      </c>
      <c r="AQ71" s="10">
        <v>0.52696728558797523</v>
      </c>
      <c r="AR71" s="10">
        <v>0.42108843537414958</v>
      </c>
      <c r="AS71" s="10"/>
      <c r="AT71" s="10"/>
    </row>
    <row r="72" spans="9:46">
      <c r="J72" s="1">
        <v>0.98619214313496684</v>
      </c>
      <c r="K72">
        <f t="shared" si="11"/>
        <v>0.79968883702839355</v>
      </c>
      <c r="L72">
        <f t="shared" si="12"/>
        <v>0.4171138938580799</v>
      </c>
      <c r="M72">
        <f t="shared" si="13"/>
        <v>0.28133903133903138</v>
      </c>
      <c r="N72" t="e">
        <f t="shared" si="14"/>
        <v>#DIV/0!</v>
      </c>
      <c r="O72" t="e">
        <f t="shared" si="15"/>
        <v>#DIV/0!</v>
      </c>
      <c r="Q72" s="5">
        <v>0.80280046674445749</v>
      </c>
      <c r="R72" s="5">
        <v>0.53756708407871201</v>
      </c>
      <c r="S72" s="5">
        <v>0.22222222222222221</v>
      </c>
      <c r="T72" s="5"/>
      <c r="U72" s="5"/>
      <c r="V72" s="6">
        <v>0.80513418903150524</v>
      </c>
      <c r="W72" s="6">
        <v>0.37656529516994641</v>
      </c>
      <c r="X72" s="6">
        <v>0.30555555555555558</v>
      </c>
      <c r="Y72" s="6"/>
      <c r="Z72" s="6"/>
      <c r="AA72" s="7">
        <v>0.83430571761960326</v>
      </c>
      <c r="AB72" s="7">
        <v>0.53935599284436497</v>
      </c>
      <c r="AC72" s="7">
        <v>0.33048433048433051</v>
      </c>
      <c r="AD72" s="7"/>
      <c r="AE72" s="7"/>
      <c r="AF72" s="8">
        <v>0.79929988331388557</v>
      </c>
      <c r="AG72" s="8">
        <v>0.42128801431127011</v>
      </c>
      <c r="AH72" s="8">
        <v>0.23148148148148151</v>
      </c>
      <c r="AI72" s="8"/>
      <c r="AJ72" s="8"/>
      <c r="AK72" s="9">
        <v>0.77596266044340723</v>
      </c>
      <c r="AL72" s="9">
        <v>0.30500894454382832</v>
      </c>
      <c r="AM72" s="9">
        <v>0.25498575498575499</v>
      </c>
      <c r="AN72" s="9"/>
      <c r="AO72" s="9"/>
      <c r="AP72" s="10">
        <v>0.78063010501750285</v>
      </c>
      <c r="AQ72" s="10">
        <v>0.32289803220035779</v>
      </c>
      <c r="AR72" s="10">
        <v>0.34330484330484329</v>
      </c>
      <c r="AS72" s="10"/>
      <c r="AT72" s="10"/>
    </row>
    <row r="74" spans="9:46">
      <c r="J74">
        <v>0.99256308193841392</v>
      </c>
      <c r="K74">
        <f>AVERAGE(K43:K72)</f>
        <v>0.81256695689101366</v>
      </c>
      <c r="L74">
        <f>AVERAGE(L43:L72)</f>
        <v>0.48758880916634717</v>
      </c>
      <c r="M74">
        <f>AVERAGE(M43:M72)</f>
        <v>0.346086222453791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0.81708435396874524</v>
      </c>
      <c r="R74">
        <f t="shared" si="16"/>
        <v>0.4968078876594052</v>
      </c>
      <c r="S74">
        <f t="shared" si="16"/>
        <v>0.34955851104581631</v>
      </c>
      <c r="T74" t="e">
        <f t="shared" si="16"/>
        <v>#DIV/0!</v>
      </c>
      <c r="U74" t="e">
        <f t="shared" si="16"/>
        <v>#DIV/0!</v>
      </c>
      <c r="V74">
        <f t="shared" si="16"/>
        <v>0.80912484108739802</v>
      </c>
      <c r="W74">
        <f t="shared" si="16"/>
        <v>0.46593391182023747</v>
      </c>
      <c r="X74">
        <f t="shared" si="16"/>
        <v>0.34390208107959802</v>
      </c>
      <c r="Y74" t="e">
        <f t="shared" si="16"/>
        <v>#DIV/0!</v>
      </c>
      <c r="Z74" t="e">
        <f t="shared" si="16"/>
        <v>#DIV/0!</v>
      </c>
      <c r="AA74">
        <f t="shared" si="16"/>
        <v>0.82110878948117794</v>
      </c>
      <c r="AB74">
        <f t="shared" si="16"/>
        <v>0.50583136598637646</v>
      </c>
      <c r="AC74">
        <f t="shared" si="16"/>
        <v>0.34324958552488816</v>
      </c>
      <c r="AD74" t="e">
        <f t="shared" si="16"/>
        <v>#DIV/0!</v>
      </c>
      <c r="AE74" t="e">
        <f t="shared" si="16"/>
        <v>#DIV/0!</v>
      </c>
      <c r="AF74">
        <f t="shared" si="16"/>
        <v>0.80971147223669104</v>
      </c>
      <c r="AG74">
        <f t="shared" si="16"/>
        <v>0.49079686075727402</v>
      </c>
      <c r="AH74">
        <f t="shared" si="16"/>
        <v>0.33939326455486779</v>
      </c>
      <c r="AI74" t="e">
        <f t="shared" si="16"/>
        <v>#DIV/0!</v>
      </c>
      <c r="AJ74" t="e">
        <f t="shared" si="16"/>
        <v>#DIV/0!</v>
      </c>
      <c r="AK74">
        <f t="shared" si="16"/>
        <v>0.79806076105640333</v>
      </c>
      <c r="AL74">
        <f t="shared" si="16"/>
        <v>0.4718418076981632</v>
      </c>
      <c r="AM74">
        <f t="shared" si="16"/>
        <v>0.33510141576607816</v>
      </c>
      <c r="AN74" t="e">
        <f t="shared" si="16"/>
        <v>#DIV/0!</v>
      </c>
      <c r="AO74" t="e">
        <f t="shared" si="16"/>
        <v>#DIV/0!</v>
      </c>
      <c r="AP74">
        <f t="shared" si="16"/>
        <v>0.82031152351566783</v>
      </c>
      <c r="AQ74">
        <f t="shared" si="16"/>
        <v>0.49432102107662629</v>
      </c>
      <c r="AR74">
        <f t="shared" si="16"/>
        <v>0.36531247675149797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0.9951560818083961</v>
      </c>
      <c r="K80">
        <f t="shared" ref="K80:K109" si="17">AVERAGE(Q80,V80,AA80,AF80,AK80,AP80)</f>
        <v>0.75780409041980634</v>
      </c>
      <c r="L80">
        <f t="shared" ref="L80:L109" si="18">AVERAGE(R80,W80,AB80,AG80,AL80,AQ80)</f>
        <v>0.52249657064471877</v>
      </c>
      <c r="M80">
        <f t="shared" ref="M80:M109" si="19">AVERAGE(S80,X80,AC80,AH80,AM80,AR80)</f>
        <v>0.32046070460704607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0.74703982777179767</v>
      </c>
      <c r="R80" s="5">
        <v>0.47325102880658437</v>
      </c>
      <c r="S80" s="5">
        <v>0.34552845528455289</v>
      </c>
      <c r="T80" s="5"/>
      <c r="U80" s="5"/>
      <c r="V80" s="6">
        <v>0.77395048439181913</v>
      </c>
      <c r="W80" s="6">
        <v>0.51111111111111107</v>
      </c>
      <c r="X80" s="6">
        <v>0.34756097560975607</v>
      </c>
      <c r="Y80" s="6"/>
      <c r="Z80" s="6"/>
      <c r="AA80" s="7">
        <v>0.75995694294940797</v>
      </c>
      <c r="AB80" s="7">
        <v>0.43045267489711941</v>
      </c>
      <c r="AC80" s="7">
        <v>0.1876693766937669</v>
      </c>
      <c r="AD80" s="7"/>
      <c r="AE80" s="7"/>
      <c r="AF80" s="8">
        <v>0.81700753498385359</v>
      </c>
      <c r="AG80" s="8">
        <v>0.57201646090534974</v>
      </c>
      <c r="AH80" s="8">
        <v>0.27506775067750677</v>
      </c>
      <c r="AI80" s="8"/>
      <c r="AJ80" s="8"/>
      <c r="AK80" s="9">
        <v>0.71151776103336917</v>
      </c>
      <c r="AL80" s="9">
        <v>0.5917695473251029</v>
      </c>
      <c r="AM80" s="9">
        <v>0.37262872628726279</v>
      </c>
      <c r="AN80" s="9"/>
      <c r="AO80" s="9"/>
      <c r="AP80" s="10">
        <v>0.73735199138858987</v>
      </c>
      <c r="AQ80" s="10">
        <v>0.55637860082304524</v>
      </c>
      <c r="AR80" s="10">
        <v>0.39430894308943087</v>
      </c>
      <c r="AS80" s="10"/>
      <c r="AT80" s="10"/>
    </row>
    <row r="81" spans="10:46">
      <c r="J81" s="1">
        <v>0.98755348113574482</v>
      </c>
      <c r="K81">
        <f t="shared" si="17"/>
        <v>0.80455075845974322</v>
      </c>
      <c r="L81">
        <f t="shared" si="18"/>
        <v>0.43440667859272503</v>
      </c>
      <c r="M81">
        <f t="shared" si="19"/>
        <v>0.33855650522317182</v>
      </c>
      <c r="N81" t="e">
        <f t="shared" si="20"/>
        <v>#DIV/0!</v>
      </c>
      <c r="O81" t="e">
        <f t="shared" si="21"/>
        <v>#DIV/0!</v>
      </c>
      <c r="Q81" s="5">
        <v>0.77596266044340723</v>
      </c>
      <c r="R81" s="5">
        <v>0.30411449016100178</v>
      </c>
      <c r="S81" s="5">
        <v>0.27207977207977208</v>
      </c>
      <c r="T81" s="5"/>
      <c r="U81" s="5"/>
      <c r="V81" s="6">
        <v>0.83080513418903157</v>
      </c>
      <c r="W81" s="6">
        <v>0.5661896243291592</v>
      </c>
      <c r="X81" s="6">
        <v>0.27350427350427348</v>
      </c>
      <c r="Y81" s="6"/>
      <c r="Z81" s="6"/>
      <c r="AA81" s="7">
        <v>0.82380396732788796</v>
      </c>
      <c r="AB81" s="7">
        <v>0.37209302325581389</v>
      </c>
      <c r="AC81" s="7">
        <v>0.28561253561253558</v>
      </c>
      <c r="AD81" s="7"/>
      <c r="AE81" s="7"/>
      <c r="AF81" s="8">
        <v>0.80280046674445749</v>
      </c>
      <c r="AG81" s="8">
        <v>0.28980322003577819</v>
      </c>
      <c r="AH81" s="8">
        <v>0.35683760683760679</v>
      </c>
      <c r="AI81" s="8"/>
      <c r="AJ81" s="8"/>
      <c r="AK81" s="9">
        <v>0.80630105017502918</v>
      </c>
      <c r="AL81" s="9">
        <v>0.4856887298747764</v>
      </c>
      <c r="AM81" s="9">
        <v>0.47435897435897439</v>
      </c>
      <c r="AN81" s="9"/>
      <c r="AO81" s="9"/>
      <c r="AP81" s="10">
        <v>0.78763127187864646</v>
      </c>
      <c r="AQ81" s="10">
        <v>0.58855098389982108</v>
      </c>
      <c r="AR81" s="10">
        <v>0.36894586894586889</v>
      </c>
      <c r="AS81" s="10"/>
      <c r="AT81" s="10"/>
    </row>
    <row r="82" spans="10:46">
      <c r="J82" s="1">
        <v>0.99899112187247774</v>
      </c>
      <c r="K82">
        <f t="shared" si="17"/>
        <v>0.96267150928167877</v>
      </c>
      <c r="L82">
        <f t="shared" si="18"/>
        <v>0.71274424030329542</v>
      </c>
      <c r="M82">
        <f t="shared" si="19"/>
        <v>0.45591542959964015</v>
      </c>
      <c r="N82" t="e">
        <f t="shared" si="20"/>
        <v>#DIV/0!</v>
      </c>
      <c r="O82" t="e">
        <f t="shared" si="21"/>
        <v>#DIV/0!</v>
      </c>
      <c r="Q82" s="5">
        <v>0.97941888619854722</v>
      </c>
      <c r="R82" s="5">
        <v>0.81539807524059504</v>
      </c>
      <c r="S82" s="5">
        <v>0.47098515519568152</v>
      </c>
      <c r="T82" s="5"/>
      <c r="U82" s="5"/>
      <c r="V82" s="6">
        <v>0.96368038740920092</v>
      </c>
      <c r="W82" s="6">
        <v>0.6692913385826772</v>
      </c>
      <c r="X82" s="6">
        <v>0.42982456140350878</v>
      </c>
      <c r="Y82" s="6"/>
      <c r="Z82" s="6"/>
      <c r="AA82" s="7">
        <v>0.95641646489104115</v>
      </c>
      <c r="AB82" s="7">
        <v>0.61417322834645671</v>
      </c>
      <c r="AC82" s="7">
        <v>0.39946018893387319</v>
      </c>
      <c r="AD82" s="7"/>
      <c r="AE82" s="7"/>
      <c r="AF82" s="8">
        <v>0.98184019370460041</v>
      </c>
      <c r="AG82" s="8">
        <v>0.7296587926509186</v>
      </c>
      <c r="AH82" s="8">
        <v>0.45883940620782732</v>
      </c>
      <c r="AI82" s="8"/>
      <c r="AJ82" s="8"/>
      <c r="AK82" s="9">
        <v>0.96125907990314763</v>
      </c>
      <c r="AL82" s="9">
        <v>0.75153105861767278</v>
      </c>
      <c r="AM82" s="9">
        <v>0.47773279352226722</v>
      </c>
      <c r="AN82" s="9"/>
      <c r="AO82" s="9"/>
      <c r="AP82" s="10">
        <v>0.93341404358353519</v>
      </c>
      <c r="AQ82" s="10">
        <v>0.69641294838145229</v>
      </c>
      <c r="AR82" s="10">
        <v>0.4986504723346829</v>
      </c>
      <c r="AS82" s="10"/>
      <c r="AT82" s="10"/>
    </row>
    <row r="83" spans="10:46">
      <c r="J83" s="1">
        <v>0.99925261584454406</v>
      </c>
      <c r="K83">
        <f t="shared" si="17"/>
        <v>0.93591180866965618</v>
      </c>
      <c r="L83">
        <f t="shared" si="18"/>
        <v>0.43190271816881259</v>
      </c>
      <c r="M83">
        <f t="shared" si="19"/>
        <v>0.23983169705469845</v>
      </c>
      <c r="N83" t="e">
        <f t="shared" si="20"/>
        <v>#DIV/0!</v>
      </c>
      <c r="O83" t="e">
        <f t="shared" si="21"/>
        <v>#DIV/0!</v>
      </c>
      <c r="Q83" s="5">
        <v>0.94394618834080724</v>
      </c>
      <c r="R83" s="5">
        <v>0.46523605150214592</v>
      </c>
      <c r="S83" s="5">
        <v>0.2047685834502104</v>
      </c>
      <c r="T83" s="5"/>
      <c r="U83" s="5"/>
      <c r="V83" s="6">
        <v>0.94282511210762343</v>
      </c>
      <c r="W83" s="6">
        <v>0.55536480686695278</v>
      </c>
      <c r="X83" s="6">
        <v>0.27419354838709681</v>
      </c>
      <c r="Y83" s="6"/>
      <c r="Z83" s="6"/>
      <c r="AA83" s="7">
        <v>0.95067264573991039</v>
      </c>
      <c r="AB83" s="7">
        <v>0.40429184549356217</v>
      </c>
      <c r="AC83" s="7">
        <v>0.24614305750350629</v>
      </c>
      <c r="AD83" s="7"/>
      <c r="AE83" s="7"/>
      <c r="AF83" s="8">
        <v>0.88677130044843044</v>
      </c>
      <c r="AG83" s="8">
        <v>0.41459227467811161</v>
      </c>
      <c r="AH83" s="8">
        <v>0.1879382889200561</v>
      </c>
      <c r="AI83" s="8"/>
      <c r="AJ83" s="8"/>
      <c r="AK83" s="9">
        <v>0.92713004484304917</v>
      </c>
      <c r="AL83" s="9">
        <v>0.43690987124463521</v>
      </c>
      <c r="AM83" s="9">
        <v>0.27279102384291731</v>
      </c>
      <c r="AN83" s="9"/>
      <c r="AO83" s="9"/>
      <c r="AP83" s="10">
        <v>0.9641255605381166</v>
      </c>
      <c r="AQ83" s="10">
        <v>0.31502145922746783</v>
      </c>
      <c r="AR83" s="10">
        <v>0.25315568022440388</v>
      </c>
      <c r="AS83" s="10"/>
      <c r="AT83" s="10"/>
    </row>
    <row r="84" spans="10:46">
      <c r="J84" s="1">
        <v>0.99943946188340815</v>
      </c>
      <c r="K84">
        <f t="shared" si="17"/>
        <v>0.94170403587443952</v>
      </c>
      <c r="L84">
        <f t="shared" si="18"/>
        <v>0.6298063023995375</v>
      </c>
      <c r="M84">
        <f t="shared" si="19"/>
        <v>0.36594202898550726</v>
      </c>
      <c r="N84" t="e">
        <f t="shared" si="20"/>
        <v>#DIV/0!</v>
      </c>
      <c r="O84" t="e">
        <f t="shared" si="21"/>
        <v>#DIV/0!</v>
      </c>
      <c r="Q84" s="5">
        <v>0.94843049327354256</v>
      </c>
      <c r="R84" s="5">
        <v>0.68950563746747617</v>
      </c>
      <c r="S84" s="5">
        <v>0.41584852734922861</v>
      </c>
      <c r="T84" s="5"/>
      <c r="U84" s="5"/>
      <c r="V84" s="6">
        <v>0.93609865470852016</v>
      </c>
      <c r="W84" s="6">
        <v>0.67389418907198617</v>
      </c>
      <c r="X84" s="6">
        <v>0.40042075736325389</v>
      </c>
      <c r="Y84" s="6"/>
      <c r="Z84" s="6"/>
      <c r="AA84" s="7">
        <v>0.95852017937219758</v>
      </c>
      <c r="AB84" s="7">
        <v>0.6686903729401561</v>
      </c>
      <c r="AC84" s="7">
        <v>0.43197755960729312</v>
      </c>
      <c r="AD84" s="7"/>
      <c r="AE84" s="7"/>
      <c r="AF84" s="8">
        <v>0.91928251121076243</v>
      </c>
      <c r="AG84" s="8">
        <v>0.65394622723330442</v>
      </c>
      <c r="AH84" s="8">
        <v>0.34081346423562409</v>
      </c>
      <c r="AI84" s="8"/>
      <c r="AJ84" s="8"/>
      <c r="AK84" s="9">
        <v>0.93497757847533636</v>
      </c>
      <c r="AL84" s="9">
        <v>0.61058109280138773</v>
      </c>
      <c r="AM84" s="9">
        <v>0.30434782608695649</v>
      </c>
      <c r="AN84" s="9"/>
      <c r="AO84" s="9"/>
      <c r="AP84" s="10">
        <v>0.95291479820627789</v>
      </c>
      <c r="AQ84" s="10">
        <v>0.48222029488291412</v>
      </c>
      <c r="AR84" s="10">
        <v>0.30224403927068721</v>
      </c>
      <c r="AS84" s="10"/>
      <c r="AT84" s="10"/>
    </row>
    <row r="85" spans="10:46">
      <c r="J85" s="1">
        <v>0.98699891657638139</v>
      </c>
      <c r="K85">
        <f t="shared" si="17"/>
        <v>0.69772481040086676</v>
      </c>
      <c r="L85">
        <f t="shared" si="18"/>
        <v>0.49345039018952069</v>
      </c>
      <c r="M85">
        <f t="shared" si="19"/>
        <v>0.36536261725005709</v>
      </c>
      <c r="N85" t="e">
        <f t="shared" si="20"/>
        <v>#DIV/0!</v>
      </c>
      <c r="O85" t="e">
        <f t="shared" si="21"/>
        <v>#DIV/0!</v>
      </c>
      <c r="Q85" s="5">
        <v>0.72481040086673887</v>
      </c>
      <c r="R85" s="5">
        <v>0.54515050167224077</v>
      </c>
      <c r="S85" s="5">
        <v>0.39121482498284138</v>
      </c>
      <c r="T85" s="5"/>
      <c r="U85" s="5"/>
      <c r="V85" s="6">
        <v>0.69555796316359708</v>
      </c>
      <c r="W85" s="6">
        <v>0.55016722408026753</v>
      </c>
      <c r="X85" s="6">
        <v>0.43719972546328068</v>
      </c>
      <c r="Y85" s="6"/>
      <c r="Z85" s="6"/>
      <c r="AA85" s="7">
        <v>0.66847237269772497</v>
      </c>
      <c r="AB85" s="7">
        <v>0.49832775919732442</v>
      </c>
      <c r="AC85" s="7">
        <v>0.35072065888812631</v>
      </c>
      <c r="AD85" s="7"/>
      <c r="AE85" s="7"/>
      <c r="AF85" s="8">
        <v>0.74322860238353194</v>
      </c>
      <c r="AG85" s="8">
        <v>0.38127090301003352</v>
      </c>
      <c r="AH85" s="8">
        <v>0.28689087165408372</v>
      </c>
      <c r="AI85" s="8"/>
      <c r="AJ85" s="8"/>
      <c r="AK85" s="9">
        <v>0.69772481040086676</v>
      </c>
      <c r="AL85" s="9">
        <v>0.50250836120401343</v>
      </c>
      <c r="AM85" s="9">
        <v>0.2786547700754976</v>
      </c>
      <c r="AN85" s="9"/>
      <c r="AO85" s="9"/>
      <c r="AP85" s="10">
        <v>0.65655471289274092</v>
      </c>
      <c r="AQ85" s="10">
        <v>0.48327759197324421</v>
      </c>
      <c r="AR85" s="10">
        <v>0.44749485243651338</v>
      </c>
      <c r="AS85" s="10"/>
      <c r="AT85" s="10"/>
    </row>
    <row r="86" spans="10:46">
      <c r="J86" s="1">
        <v>0.99384851980007693</v>
      </c>
      <c r="K86">
        <f t="shared" si="17"/>
        <v>0.80661284121491728</v>
      </c>
      <c r="L86">
        <f t="shared" si="18"/>
        <v>0.56345764671870491</v>
      </c>
      <c r="M86">
        <f t="shared" si="19"/>
        <v>0.44647031323048153</v>
      </c>
      <c r="N86" t="e">
        <f t="shared" si="20"/>
        <v>#DIV/0!</v>
      </c>
      <c r="O86" t="e">
        <f t="shared" si="21"/>
        <v>#DIV/0!</v>
      </c>
      <c r="Q86" s="5">
        <v>0.79238754325259519</v>
      </c>
      <c r="R86" s="5">
        <v>0.67042497831743275</v>
      </c>
      <c r="S86" s="5">
        <v>0.50771388499298742</v>
      </c>
      <c r="T86" s="5"/>
      <c r="U86" s="5"/>
      <c r="V86" s="6">
        <v>0.87773933102652824</v>
      </c>
      <c r="W86" s="6">
        <v>0.58542931483087601</v>
      </c>
      <c r="X86" s="6">
        <v>0.4635343618513324</v>
      </c>
      <c r="Y86" s="6"/>
      <c r="Z86" s="6"/>
      <c r="AA86" s="7">
        <v>0.79123414071510956</v>
      </c>
      <c r="AB86" s="7">
        <v>0.62619254119687773</v>
      </c>
      <c r="AC86" s="7">
        <v>0.48036465638148668</v>
      </c>
      <c r="AD86" s="7"/>
      <c r="AE86" s="7"/>
      <c r="AF86" s="8">
        <v>0.79238754325259519</v>
      </c>
      <c r="AG86" s="8">
        <v>0.4379878577623591</v>
      </c>
      <c r="AH86" s="8">
        <v>0.33099579242636751</v>
      </c>
      <c r="AI86" s="8"/>
      <c r="AJ86" s="8"/>
      <c r="AK86" s="9">
        <v>0.82468281430219148</v>
      </c>
      <c r="AL86" s="9">
        <v>0.49436253252385082</v>
      </c>
      <c r="AM86" s="9">
        <v>0.4530154277699861</v>
      </c>
      <c r="AN86" s="9"/>
      <c r="AO86" s="9"/>
      <c r="AP86" s="10">
        <v>0.76124567474048455</v>
      </c>
      <c r="AQ86" s="10">
        <v>0.56634865568083259</v>
      </c>
      <c r="AR86" s="10">
        <v>0.4431977559607293</v>
      </c>
      <c r="AS86" s="10"/>
      <c r="AT86" s="10"/>
    </row>
    <row r="87" spans="10:46">
      <c r="J87" s="1">
        <v>0.99454477050413848</v>
      </c>
      <c r="K87">
        <f t="shared" si="17"/>
        <v>0.83182844243792342</v>
      </c>
      <c r="L87">
        <f t="shared" si="18"/>
        <v>0.59864228318093671</v>
      </c>
      <c r="M87">
        <f t="shared" si="19"/>
        <v>0.35840108401084009</v>
      </c>
      <c r="N87" t="e">
        <f t="shared" si="20"/>
        <v>#DIV/0!</v>
      </c>
      <c r="O87" t="e">
        <f t="shared" si="21"/>
        <v>#DIV/0!</v>
      </c>
      <c r="Q87" s="5">
        <v>0.75395033860045146</v>
      </c>
      <c r="R87" s="5">
        <v>0.49542809642560259</v>
      </c>
      <c r="S87" s="5">
        <v>0.28523035230352312</v>
      </c>
      <c r="T87" s="5"/>
      <c r="U87" s="5"/>
      <c r="V87" s="6">
        <v>0.84762979683972917</v>
      </c>
      <c r="W87" s="6">
        <v>0.67664172901080633</v>
      </c>
      <c r="X87" s="6">
        <v>0.34756097560975607</v>
      </c>
      <c r="Y87" s="6"/>
      <c r="Z87" s="6"/>
      <c r="AA87" s="7">
        <v>0.76297968397291194</v>
      </c>
      <c r="AB87" s="7">
        <v>0.58769742310889439</v>
      </c>
      <c r="AC87" s="7">
        <v>0.30962059620596211</v>
      </c>
      <c r="AD87" s="7"/>
      <c r="AE87" s="7"/>
      <c r="AF87" s="8">
        <v>0.81489841986455991</v>
      </c>
      <c r="AG87" s="8">
        <v>0.59351620947630923</v>
      </c>
      <c r="AH87" s="8">
        <v>0.38143631436314368</v>
      </c>
      <c r="AI87" s="8"/>
      <c r="AJ87" s="8"/>
      <c r="AK87" s="9">
        <v>0.91196388261851002</v>
      </c>
      <c r="AL87" s="9">
        <v>0.68329177057356616</v>
      </c>
      <c r="AM87" s="9">
        <v>0.41124661246612471</v>
      </c>
      <c r="AN87" s="9"/>
      <c r="AO87" s="9"/>
      <c r="AP87" s="10">
        <v>0.89954853273137703</v>
      </c>
      <c r="AQ87" s="10">
        <v>0.55527847049044055</v>
      </c>
      <c r="AR87" s="10">
        <v>0.41531165311653112</v>
      </c>
      <c r="AS87" s="10"/>
      <c r="AT87" s="10"/>
    </row>
    <row r="88" spans="10:46">
      <c r="J88" s="1">
        <v>0.98818611414031265</v>
      </c>
      <c r="K88">
        <f t="shared" si="17"/>
        <v>0.69647400945110871</v>
      </c>
      <c r="L88">
        <f t="shared" si="18"/>
        <v>0.49971988795518213</v>
      </c>
      <c r="M88">
        <f t="shared" si="19"/>
        <v>0.43445435827041862</v>
      </c>
      <c r="N88" t="e">
        <f t="shared" si="20"/>
        <v>#DIV/0!</v>
      </c>
      <c r="O88" t="e">
        <f t="shared" si="21"/>
        <v>#DIV/0!</v>
      </c>
      <c r="Q88" s="5">
        <v>0.69356597600872394</v>
      </c>
      <c r="R88" s="5">
        <v>0.54705882352941182</v>
      </c>
      <c r="S88" s="5">
        <v>0.45504461221688403</v>
      </c>
      <c r="T88" s="5"/>
      <c r="U88" s="5"/>
      <c r="V88" s="6">
        <v>0.70556161395856054</v>
      </c>
      <c r="W88" s="6">
        <v>0.54621848739495793</v>
      </c>
      <c r="X88" s="6">
        <v>0.42004118050789291</v>
      </c>
      <c r="Y88" s="6"/>
      <c r="Z88" s="6"/>
      <c r="AA88" s="7">
        <v>0.70883315158124338</v>
      </c>
      <c r="AB88" s="7">
        <v>0.45546218487394963</v>
      </c>
      <c r="AC88" s="7">
        <v>0.45092656142759102</v>
      </c>
      <c r="AD88" s="7"/>
      <c r="AE88" s="7"/>
      <c r="AF88" s="8">
        <v>0.70229007633587781</v>
      </c>
      <c r="AG88" s="8">
        <v>0.38571428571428579</v>
      </c>
      <c r="AH88" s="8">
        <v>0.40082361015785872</v>
      </c>
      <c r="AI88" s="8"/>
      <c r="AJ88" s="8"/>
      <c r="AK88" s="9">
        <v>0.71646673936750271</v>
      </c>
      <c r="AL88" s="9">
        <v>0.48487394957983188</v>
      </c>
      <c r="AM88" s="9">
        <v>0.48592999313658197</v>
      </c>
      <c r="AN88" s="9"/>
      <c r="AO88" s="9"/>
      <c r="AP88" s="10">
        <v>0.65212649945474388</v>
      </c>
      <c r="AQ88" s="10">
        <v>0.57899159663865551</v>
      </c>
      <c r="AR88" s="10">
        <v>0.39396019217570333</v>
      </c>
      <c r="AS88" s="10"/>
      <c r="AT88" s="10"/>
    </row>
    <row r="89" spans="10:46">
      <c r="J89" s="1">
        <v>0.99120918550412629</v>
      </c>
      <c r="K89">
        <f t="shared" si="17"/>
        <v>0.75062791532113382</v>
      </c>
      <c r="L89">
        <f t="shared" si="18"/>
        <v>0.50548696844993146</v>
      </c>
      <c r="M89">
        <f t="shared" si="19"/>
        <v>0.31650858175248414</v>
      </c>
      <c r="N89" t="e">
        <f t="shared" si="20"/>
        <v>#DIV/0!</v>
      </c>
      <c r="O89" t="e">
        <f t="shared" si="21"/>
        <v>#DIV/0!</v>
      </c>
      <c r="Q89" s="5">
        <v>0.72228202368137784</v>
      </c>
      <c r="R89" s="5">
        <v>0.5654320987654321</v>
      </c>
      <c r="S89" s="5">
        <v>0.28184281842818432</v>
      </c>
      <c r="T89" s="5"/>
      <c r="U89" s="5"/>
      <c r="V89" s="6">
        <v>0.79224973089343376</v>
      </c>
      <c r="W89" s="6">
        <v>0.53086419753086422</v>
      </c>
      <c r="X89" s="6">
        <v>0.37466124661246608</v>
      </c>
      <c r="Y89" s="6"/>
      <c r="Z89" s="6"/>
      <c r="AA89" s="7">
        <v>0.68245425188374598</v>
      </c>
      <c r="AB89" s="7">
        <v>0.48312757201646089</v>
      </c>
      <c r="AC89" s="7">
        <v>0.40176151761517609</v>
      </c>
      <c r="AD89" s="7"/>
      <c r="AE89" s="7"/>
      <c r="AF89" s="8">
        <v>0.7653390742734123</v>
      </c>
      <c r="AG89" s="8">
        <v>0.50288065843621399</v>
      </c>
      <c r="AH89" s="8">
        <v>0.31978319783197828</v>
      </c>
      <c r="AI89" s="8"/>
      <c r="AJ89" s="8"/>
      <c r="AK89" s="9">
        <v>0.71151776103336917</v>
      </c>
      <c r="AL89" s="9">
        <v>0.47160493827160488</v>
      </c>
      <c r="AM89" s="9">
        <v>0.26490514905149048</v>
      </c>
      <c r="AN89" s="9"/>
      <c r="AO89" s="9"/>
      <c r="AP89" s="10">
        <v>0.82992465016146411</v>
      </c>
      <c r="AQ89" s="10">
        <v>0.47901234567901241</v>
      </c>
      <c r="AR89" s="10">
        <v>0.25609756097560982</v>
      </c>
      <c r="AS89" s="10"/>
      <c r="AT89" s="10"/>
    </row>
    <row r="90" spans="10:46">
      <c r="J90" s="1">
        <v>0.98909487459105783</v>
      </c>
      <c r="K90">
        <f t="shared" si="17"/>
        <v>0.66248636859323884</v>
      </c>
      <c r="L90">
        <f t="shared" si="18"/>
        <v>0.51995012468827928</v>
      </c>
      <c r="M90">
        <f t="shared" si="19"/>
        <v>0.33469387755102042</v>
      </c>
      <c r="N90" t="e">
        <f t="shared" si="20"/>
        <v>#DIV/0!</v>
      </c>
      <c r="O90" t="e">
        <f t="shared" si="21"/>
        <v>#DIV/0!</v>
      </c>
      <c r="Q90" s="5">
        <v>0.60850599781897496</v>
      </c>
      <c r="R90" s="5">
        <v>0.50706566916043228</v>
      </c>
      <c r="S90" s="5">
        <v>0.23469387755102039</v>
      </c>
      <c r="T90" s="5"/>
      <c r="U90" s="5"/>
      <c r="V90" s="6">
        <v>0.63140676117775352</v>
      </c>
      <c r="W90" s="6">
        <v>0.56359102244389025</v>
      </c>
      <c r="X90" s="6">
        <v>0.40340136054421771</v>
      </c>
      <c r="Y90" s="6"/>
      <c r="Z90" s="6"/>
      <c r="AA90" s="7">
        <v>0.61177753544165758</v>
      </c>
      <c r="AB90" s="7">
        <v>0.6059850374064838</v>
      </c>
      <c r="AC90" s="7">
        <v>0.32789115646258499</v>
      </c>
      <c r="AD90" s="7"/>
      <c r="AE90" s="7"/>
      <c r="AF90" s="8">
        <v>0.67720828789531085</v>
      </c>
      <c r="AG90" s="8">
        <v>0.48711554447215299</v>
      </c>
      <c r="AH90" s="8">
        <v>0.31700680272108839</v>
      </c>
      <c r="AI90" s="8"/>
      <c r="AJ90" s="8"/>
      <c r="AK90" s="9">
        <v>0.71755725190839681</v>
      </c>
      <c r="AL90" s="9">
        <v>0.47049044056525352</v>
      </c>
      <c r="AM90" s="9">
        <v>0.31360544217687081</v>
      </c>
      <c r="AN90" s="9"/>
      <c r="AO90" s="9"/>
      <c r="AP90" s="10">
        <v>0.7284623773173392</v>
      </c>
      <c r="AQ90" s="10">
        <v>0.48545303408146312</v>
      </c>
      <c r="AR90" s="10">
        <v>0.41156462585034009</v>
      </c>
      <c r="AS90" s="10"/>
      <c r="AT90" s="10"/>
    </row>
    <row r="91" spans="10:46">
      <c r="J91" s="1">
        <v>0.98916576381365118</v>
      </c>
      <c r="K91">
        <f t="shared" si="17"/>
        <v>0.73745034308414592</v>
      </c>
      <c r="L91">
        <f t="shared" si="18"/>
        <v>0.56589467879790456</v>
      </c>
      <c r="M91">
        <f t="shared" si="19"/>
        <v>0.36598639455782317</v>
      </c>
      <c r="N91" t="e">
        <f t="shared" si="20"/>
        <v>#DIV/0!</v>
      </c>
      <c r="O91" t="e">
        <f t="shared" si="21"/>
        <v>#DIV/0!</v>
      </c>
      <c r="Q91" s="5">
        <v>0.77681473456121342</v>
      </c>
      <c r="R91" s="5">
        <v>0.5988420181968569</v>
      </c>
      <c r="S91" s="5">
        <v>0.31156462585034012</v>
      </c>
      <c r="T91" s="5"/>
      <c r="U91" s="5"/>
      <c r="V91" s="6">
        <v>0.66847237269772497</v>
      </c>
      <c r="W91" s="6">
        <v>0.60215053763440862</v>
      </c>
      <c r="X91" s="6">
        <v>0.36870748299319739</v>
      </c>
      <c r="Y91" s="6"/>
      <c r="Z91" s="6"/>
      <c r="AA91" s="7">
        <v>0.72047670639219941</v>
      </c>
      <c r="AB91" s="7">
        <v>0.54755996691480557</v>
      </c>
      <c r="AC91" s="7">
        <v>0.36530612244897959</v>
      </c>
      <c r="AD91" s="7"/>
      <c r="AE91" s="7"/>
      <c r="AF91" s="8">
        <v>0.72806067172264355</v>
      </c>
      <c r="AG91" s="8">
        <v>0.57154673283705537</v>
      </c>
      <c r="AH91" s="8">
        <v>0.36326530612244889</v>
      </c>
      <c r="AI91" s="8"/>
      <c r="AJ91" s="8"/>
      <c r="AK91" s="9">
        <v>0.77356446370530874</v>
      </c>
      <c r="AL91" s="9">
        <v>0.55004135649296937</v>
      </c>
      <c r="AM91" s="9">
        <v>0.36870748299319739</v>
      </c>
      <c r="AN91" s="9"/>
      <c r="AO91" s="9"/>
      <c r="AP91" s="10">
        <v>0.75731310942578545</v>
      </c>
      <c r="AQ91" s="10">
        <v>0.52522746071133164</v>
      </c>
      <c r="AR91" s="10">
        <v>0.41836734693877548</v>
      </c>
      <c r="AS91" s="10"/>
      <c r="AT91" s="10"/>
    </row>
    <row r="92" spans="10:46">
      <c r="J92" s="1">
        <v>0.99646275488972114</v>
      </c>
      <c r="K92">
        <f t="shared" si="17"/>
        <v>0.91926758218893057</v>
      </c>
      <c r="L92">
        <f t="shared" si="18"/>
        <v>0.66338700059630296</v>
      </c>
      <c r="M92">
        <f t="shared" si="19"/>
        <v>0.56211393273850374</v>
      </c>
      <c r="N92" t="e">
        <f t="shared" si="20"/>
        <v>#DIV/0!</v>
      </c>
      <c r="O92" t="e">
        <f t="shared" si="21"/>
        <v>#DIV/0!</v>
      </c>
      <c r="Q92" s="5">
        <v>0.95006242197253443</v>
      </c>
      <c r="R92" s="5">
        <v>0.72719141323792491</v>
      </c>
      <c r="S92" s="5">
        <v>0.60192175703500339</v>
      </c>
      <c r="T92" s="5"/>
      <c r="U92" s="5"/>
      <c r="V92" s="6">
        <v>0.93008739076154801</v>
      </c>
      <c r="W92" s="6">
        <v>0.67084078711985684</v>
      </c>
      <c r="X92" s="6">
        <v>0.58476321207961568</v>
      </c>
      <c r="Y92" s="6"/>
      <c r="Z92" s="6"/>
      <c r="AA92" s="7">
        <v>0.91510611735330838</v>
      </c>
      <c r="AB92" s="7">
        <v>0.64311270125223619</v>
      </c>
      <c r="AC92" s="7">
        <v>0.60054907343857244</v>
      </c>
      <c r="AD92" s="7"/>
      <c r="AE92" s="7"/>
      <c r="AF92" s="8">
        <v>0.90761548064918862</v>
      </c>
      <c r="AG92" s="8">
        <v>0.60107334525939182</v>
      </c>
      <c r="AH92" s="8">
        <v>0.52367879203843515</v>
      </c>
      <c r="AI92" s="8"/>
      <c r="AJ92" s="8"/>
      <c r="AK92" s="9">
        <v>0.91136079900124844</v>
      </c>
      <c r="AL92" s="9">
        <v>0.6323792486583184</v>
      </c>
      <c r="AM92" s="9">
        <v>0.53328757721345232</v>
      </c>
      <c r="AN92" s="9"/>
      <c r="AO92" s="9"/>
      <c r="AP92" s="10">
        <v>0.90137328339575518</v>
      </c>
      <c r="AQ92" s="10">
        <v>0.70572450805008946</v>
      </c>
      <c r="AR92" s="10">
        <v>0.52848318462594368</v>
      </c>
      <c r="AS92" s="10"/>
      <c r="AT92" s="10"/>
    </row>
    <row r="93" spans="10:46">
      <c r="J93" s="1">
        <v>0.9997982243744955</v>
      </c>
      <c r="K93">
        <f t="shared" si="17"/>
        <v>0.96468926553672307</v>
      </c>
      <c r="L93">
        <f t="shared" si="18"/>
        <v>0.6756795422031473</v>
      </c>
      <c r="M93">
        <f t="shared" si="19"/>
        <v>0.46867695184665736</v>
      </c>
      <c r="N93" t="e">
        <f t="shared" si="20"/>
        <v>#DIV/0!</v>
      </c>
      <c r="O93" t="e">
        <f t="shared" si="21"/>
        <v>#DIV/0!</v>
      </c>
      <c r="Q93" s="5">
        <v>0.96852300242130762</v>
      </c>
      <c r="R93" s="5">
        <v>0.62489270386266094</v>
      </c>
      <c r="S93" s="5">
        <v>0.4866760168302946</v>
      </c>
      <c r="T93" s="5"/>
      <c r="U93" s="5"/>
      <c r="V93" s="6">
        <v>0.97336561743341399</v>
      </c>
      <c r="W93" s="6">
        <v>0.71244635193133055</v>
      </c>
      <c r="X93" s="6">
        <v>0.5028050490883591</v>
      </c>
      <c r="Y93" s="6"/>
      <c r="Z93" s="6"/>
      <c r="AA93" s="7">
        <v>0.97820823244552058</v>
      </c>
      <c r="AB93" s="7">
        <v>0.74678111587982832</v>
      </c>
      <c r="AC93" s="7">
        <v>0.49018232819074331</v>
      </c>
      <c r="AD93" s="7"/>
      <c r="AE93" s="7"/>
      <c r="AF93" s="8">
        <v>0.92372881355932202</v>
      </c>
      <c r="AG93" s="8">
        <v>0.62832618025751075</v>
      </c>
      <c r="AH93" s="8">
        <v>0.4530154277699861</v>
      </c>
      <c r="AI93" s="8"/>
      <c r="AJ93" s="8"/>
      <c r="AK93" s="9">
        <v>0.98062953995157398</v>
      </c>
      <c r="AL93" s="9">
        <v>0.65922746781115882</v>
      </c>
      <c r="AM93" s="9">
        <v>0.40532959326788209</v>
      </c>
      <c r="AN93" s="9"/>
      <c r="AO93" s="9"/>
      <c r="AP93" s="10">
        <v>0.96368038740920092</v>
      </c>
      <c r="AQ93" s="10">
        <v>0.68240343347639487</v>
      </c>
      <c r="AR93" s="10">
        <v>0.47405329593267881</v>
      </c>
      <c r="AS93" s="10"/>
      <c r="AT93" s="10"/>
    </row>
    <row r="94" spans="10:46">
      <c r="J94" s="1">
        <v>0.9935414424111948</v>
      </c>
      <c r="K94">
        <f t="shared" si="17"/>
        <v>0.81216361679224969</v>
      </c>
      <c r="L94">
        <f t="shared" si="18"/>
        <v>0.56201226309921959</v>
      </c>
      <c r="M94">
        <f t="shared" si="19"/>
        <v>0.30770990619995425</v>
      </c>
      <c r="N94" t="e">
        <f t="shared" si="20"/>
        <v>#DIV/0!</v>
      </c>
      <c r="O94" t="e">
        <f t="shared" si="21"/>
        <v>#DIV/0!</v>
      </c>
      <c r="Q94" s="5">
        <v>0.70290635091496234</v>
      </c>
      <c r="R94" s="5">
        <v>0.5317725752508361</v>
      </c>
      <c r="S94" s="5">
        <v>0.34042553191489361</v>
      </c>
      <c r="T94" s="5"/>
      <c r="U94" s="5"/>
      <c r="V94" s="6">
        <v>0.82669537136706139</v>
      </c>
      <c r="W94" s="6">
        <v>0.60033444816053516</v>
      </c>
      <c r="X94" s="6">
        <v>0.30816746739876461</v>
      </c>
      <c r="Y94" s="6"/>
      <c r="Z94" s="6"/>
      <c r="AA94" s="7">
        <v>0.82131324004305717</v>
      </c>
      <c r="AB94" s="7">
        <v>0.53678929765886285</v>
      </c>
      <c r="AC94" s="7">
        <v>0.23335621139327381</v>
      </c>
      <c r="AD94" s="7"/>
      <c r="AE94" s="7"/>
      <c r="AF94" s="8">
        <v>0.78363832077502693</v>
      </c>
      <c r="AG94" s="8">
        <v>0.52090301003344486</v>
      </c>
      <c r="AH94" s="8">
        <v>0.37336993822923809</v>
      </c>
      <c r="AI94" s="8"/>
      <c r="AJ94" s="8"/>
      <c r="AK94" s="9">
        <v>0.88374596340150713</v>
      </c>
      <c r="AL94" s="9">
        <v>0.62290969899665549</v>
      </c>
      <c r="AM94" s="9">
        <v>0.39258750857927249</v>
      </c>
      <c r="AN94" s="9"/>
      <c r="AO94" s="9"/>
      <c r="AP94" s="10">
        <v>0.85468245425188372</v>
      </c>
      <c r="AQ94" s="10">
        <v>0.55936454849498329</v>
      </c>
      <c r="AR94" s="10">
        <v>0.1983527796842828</v>
      </c>
      <c r="AS94" s="10"/>
      <c r="AT94" s="10"/>
    </row>
    <row r="95" spans="10:46">
      <c r="J95" s="1">
        <v>0.99823071479122438</v>
      </c>
      <c r="K95">
        <f t="shared" si="17"/>
        <v>0.78397027600849267</v>
      </c>
      <c r="L95">
        <f t="shared" si="18"/>
        <v>0.45486968449931414</v>
      </c>
      <c r="M95">
        <f t="shared" si="19"/>
        <v>0.30960413855150698</v>
      </c>
      <c r="N95" t="e">
        <f t="shared" si="20"/>
        <v>#DIV/0!</v>
      </c>
      <c r="O95" t="e">
        <f t="shared" si="21"/>
        <v>#DIV/0!</v>
      </c>
      <c r="Q95" s="5">
        <v>0.79087048832271767</v>
      </c>
      <c r="R95" s="5">
        <v>0.5366255144032922</v>
      </c>
      <c r="S95" s="5">
        <v>0.42645074224021601</v>
      </c>
      <c r="T95" s="5"/>
      <c r="U95" s="5"/>
      <c r="V95" s="6">
        <v>0.72823779193205951</v>
      </c>
      <c r="W95" s="6">
        <v>0.32016460905349792</v>
      </c>
      <c r="X95" s="6">
        <v>0.21794871794871801</v>
      </c>
      <c r="Y95" s="6"/>
      <c r="Z95" s="6"/>
      <c r="AA95" s="7">
        <v>0.76326963906581757</v>
      </c>
      <c r="AB95" s="7">
        <v>0.46666666666666667</v>
      </c>
      <c r="AC95" s="7">
        <v>0.33738191632928483</v>
      </c>
      <c r="AD95" s="7"/>
      <c r="AE95" s="7"/>
      <c r="AF95" s="8">
        <v>0.77707006369426757</v>
      </c>
      <c r="AG95" s="8">
        <v>0.46090534979423881</v>
      </c>
      <c r="AH95" s="8">
        <v>0.24089068825910931</v>
      </c>
      <c r="AI95" s="8"/>
      <c r="AJ95" s="8"/>
      <c r="AK95" s="9">
        <v>0.85244161358811044</v>
      </c>
      <c r="AL95" s="9">
        <v>0.51687242798353905</v>
      </c>
      <c r="AM95" s="9">
        <v>0.38461538461538469</v>
      </c>
      <c r="AN95" s="9"/>
      <c r="AO95" s="9"/>
      <c r="AP95" s="10">
        <v>0.79193205944798306</v>
      </c>
      <c r="AQ95" s="10">
        <v>0.42798353909465031</v>
      </c>
      <c r="AR95" s="10">
        <v>0.25033738191632932</v>
      </c>
      <c r="AS95" s="10"/>
      <c r="AT95" s="10"/>
    </row>
    <row r="96" spans="10:46">
      <c r="J96" s="1">
        <v>0.99382716049382713</v>
      </c>
      <c r="K96">
        <f t="shared" si="17"/>
        <v>0.81288580246913578</v>
      </c>
      <c r="L96">
        <f t="shared" si="18"/>
        <v>0.51488358384910116</v>
      </c>
      <c r="M96">
        <f t="shared" si="19"/>
        <v>0.41530612244897958</v>
      </c>
      <c r="N96" t="e">
        <f t="shared" si="20"/>
        <v>#DIV/0!</v>
      </c>
      <c r="O96" t="e">
        <f t="shared" si="21"/>
        <v>#DIV/0!</v>
      </c>
      <c r="Q96" s="5">
        <v>0.78935185185185175</v>
      </c>
      <c r="R96" s="5">
        <v>0.65075154730327145</v>
      </c>
      <c r="S96" s="5">
        <v>0.46462585034013609</v>
      </c>
      <c r="T96" s="5"/>
      <c r="U96" s="5"/>
      <c r="V96" s="6">
        <v>0.81944444444444442</v>
      </c>
      <c r="W96" s="6">
        <v>0.47214854111405841</v>
      </c>
      <c r="X96" s="6">
        <v>0.41360544217687067</v>
      </c>
      <c r="Y96" s="6"/>
      <c r="Z96" s="6"/>
      <c r="AA96" s="7">
        <v>0.79282407407407407</v>
      </c>
      <c r="AB96" s="7">
        <v>0.43412908930150301</v>
      </c>
      <c r="AC96" s="7">
        <v>0.32857142857142863</v>
      </c>
      <c r="AD96" s="7"/>
      <c r="AE96" s="7"/>
      <c r="AF96" s="8">
        <v>0.85648148148148151</v>
      </c>
      <c r="AG96" s="8">
        <v>0.5641025641025641</v>
      </c>
      <c r="AH96" s="8">
        <v>0.37551020408163271</v>
      </c>
      <c r="AI96" s="8"/>
      <c r="AJ96" s="8"/>
      <c r="AK96" s="9">
        <v>0.83680555555555558</v>
      </c>
      <c r="AL96" s="9">
        <v>0.46684350132626001</v>
      </c>
      <c r="AM96" s="9">
        <v>0.53809523809523807</v>
      </c>
      <c r="AN96" s="9"/>
      <c r="AO96" s="9"/>
      <c r="AP96" s="10">
        <v>0.78240740740740744</v>
      </c>
      <c r="AQ96" s="10">
        <v>0.50132625994694957</v>
      </c>
      <c r="AR96" s="10">
        <v>0.37142857142857127</v>
      </c>
      <c r="AS96" s="10"/>
      <c r="AT96" s="10"/>
    </row>
    <row r="97" spans="10:46">
      <c r="J97" s="1">
        <v>0.99214559386973189</v>
      </c>
      <c r="K97">
        <f t="shared" si="17"/>
        <v>0.87873563218390816</v>
      </c>
      <c r="L97">
        <f t="shared" si="18"/>
        <v>0.57530209254347187</v>
      </c>
      <c r="M97">
        <f t="shared" si="19"/>
        <v>0.4943310657596372</v>
      </c>
      <c r="N97" t="e">
        <f t="shared" si="20"/>
        <v>#DIV/0!</v>
      </c>
      <c r="O97" t="e">
        <f t="shared" si="21"/>
        <v>#DIV/0!</v>
      </c>
      <c r="Q97" s="5">
        <v>0.91724137931034477</v>
      </c>
      <c r="R97" s="5">
        <v>0.73032714412024757</v>
      </c>
      <c r="S97" s="5">
        <v>0.58231292517006794</v>
      </c>
      <c r="T97" s="5"/>
      <c r="U97" s="5"/>
      <c r="V97" s="6">
        <v>0.86206896551724133</v>
      </c>
      <c r="W97" s="6">
        <v>0.61538461538461542</v>
      </c>
      <c r="X97" s="6">
        <v>0.48027210884353738</v>
      </c>
      <c r="Y97" s="6"/>
      <c r="Z97" s="6"/>
      <c r="AA97" s="7">
        <v>0.89195402298850579</v>
      </c>
      <c r="AB97" s="7">
        <v>0.65605658709106995</v>
      </c>
      <c r="AC97" s="7">
        <v>0.61088435374149663</v>
      </c>
      <c r="AD97" s="7"/>
      <c r="AE97" s="7"/>
      <c r="AF97" s="8">
        <v>0.87816091954023001</v>
      </c>
      <c r="AG97" s="8">
        <v>0.40406719717064538</v>
      </c>
      <c r="AH97" s="8">
        <v>0.44421768707483</v>
      </c>
      <c r="AI97" s="8"/>
      <c r="AJ97" s="8"/>
      <c r="AK97" s="9">
        <v>0.84597701149425297</v>
      </c>
      <c r="AL97" s="9">
        <v>0.56940760389036249</v>
      </c>
      <c r="AM97" s="9">
        <v>0.38911564625850342</v>
      </c>
      <c r="AN97" s="9"/>
      <c r="AO97" s="9"/>
      <c r="AP97" s="10">
        <v>0.87701149425287361</v>
      </c>
      <c r="AQ97" s="10">
        <v>0.47656940760389038</v>
      </c>
      <c r="AR97" s="10">
        <v>0.45918367346938782</v>
      </c>
      <c r="AS97" s="10"/>
      <c r="AT97" s="10"/>
    </row>
    <row r="98" spans="10:46">
      <c r="J98" s="1">
        <v>0.9992415623814942</v>
      </c>
      <c r="K98">
        <f t="shared" si="17"/>
        <v>0.92700037921880929</v>
      </c>
      <c r="L98">
        <f t="shared" si="18"/>
        <v>0.58859649122807012</v>
      </c>
      <c r="M98">
        <f t="shared" si="19"/>
        <v>0.44705469845722301</v>
      </c>
      <c r="N98" t="e">
        <f t="shared" si="20"/>
        <v>#DIV/0!</v>
      </c>
      <c r="O98" t="e">
        <f t="shared" si="21"/>
        <v>#DIV/0!</v>
      </c>
      <c r="Q98" s="5">
        <v>0.94197952218430037</v>
      </c>
      <c r="R98" s="5">
        <v>0.58771929824561409</v>
      </c>
      <c r="S98" s="5">
        <v>0.44740532959326801</v>
      </c>
      <c r="T98" s="5"/>
      <c r="U98" s="5"/>
      <c r="V98" s="6">
        <v>0.93287827076222984</v>
      </c>
      <c r="W98" s="6">
        <v>0.55438596491228065</v>
      </c>
      <c r="X98" s="6">
        <v>0.34431977559607291</v>
      </c>
      <c r="Y98" s="6"/>
      <c r="Z98" s="6"/>
      <c r="AA98" s="7">
        <v>0.94311717861205924</v>
      </c>
      <c r="AB98" s="7">
        <v>0.737719298245614</v>
      </c>
      <c r="AC98" s="7">
        <v>0.4431977559607293</v>
      </c>
      <c r="AD98" s="7"/>
      <c r="AE98" s="7"/>
      <c r="AF98" s="8">
        <v>0.90671217292377693</v>
      </c>
      <c r="AG98" s="8">
        <v>0.506140350877193</v>
      </c>
      <c r="AH98" s="8">
        <v>0.56732117812061711</v>
      </c>
      <c r="AI98" s="8"/>
      <c r="AJ98" s="8"/>
      <c r="AK98" s="9">
        <v>0.91808873720136519</v>
      </c>
      <c r="AL98" s="9">
        <v>0.54736842105263162</v>
      </c>
      <c r="AM98" s="9">
        <v>0.42145862552594671</v>
      </c>
      <c r="AN98" s="9"/>
      <c r="AO98" s="9"/>
      <c r="AP98" s="10">
        <v>0.91922639362912406</v>
      </c>
      <c r="AQ98" s="10">
        <v>0.59824561403508769</v>
      </c>
      <c r="AR98" s="10">
        <v>0.45862552594670419</v>
      </c>
      <c r="AS98" s="10"/>
      <c r="AT98" s="10"/>
    </row>
    <row r="99" spans="10:46">
      <c r="J99" s="1">
        <v>0.99919289749798235</v>
      </c>
      <c r="K99">
        <f t="shared" si="17"/>
        <v>0.95903954802259872</v>
      </c>
      <c r="L99">
        <f t="shared" si="18"/>
        <v>0.67985280588776453</v>
      </c>
      <c r="M99">
        <f t="shared" si="19"/>
        <v>0.48480531813865141</v>
      </c>
      <c r="N99" t="e">
        <f t="shared" si="20"/>
        <v>#DIV/0!</v>
      </c>
      <c r="O99" t="e">
        <f t="shared" si="21"/>
        <v>#DIV/0!</v>
      </c>
      <c r="Q99" s="5">
        <v>0.95520581113801462</v>
      </c>
      <c r="R99" s="5">
        <v>0.70009199632014718</v>
      </c>
      <c r="S99" s="5">
        <v>0.52706552706552712</v>
      </c>
      <c r="T99" s="5"/>
      <c r="U99" s="5"/>
      <c r="V99" s="6">
        <v>0.97457627118644075</v>
      </c>
      <c r="W99" s="6">
        <v>0.65133394664213429</v>
      </c>
      <c r="X99" s="6">
        <v>0.41381766381766377</v>
      </c>
      <c r="Y99" s="6"/>
      <c r="Z99" s="6"/>
      <c r="AA99" s="7">
        <v>0.94430992736077479</v>
      </c>
      <c r="AB99" s="7">
        <v>0.65685372585096591</v>
      </c>
      <c r="AC99" s="7">
        <v>0.33831908831908841</v>
      </c>
      <c r="AD99" s="7"/>
      <c r="AE99" s="7"/>
      <c r="AF99" s="8">
        <v>0.97820823244552058</v>
      </c>
      <c r="AG99" s="8">
        <v>0.56117755289788407</v>
      </c>
      <c r="AH99" s="8">
        <v>0.50142450142450146</v>
      </c>
      <c r="AI99" s="8"/>
      <c r="AJ99" s="8"/>
      <c r="AK99" s="9">
        <v>0.94430992736077479</v>
      </c>
      <c r="AL99" s="9">
        <v>0.69641214351425951</v>
      </c>
      <c r="AM99" s="9">
        <v>0.55128205128205132</v>
      </c>
      <c r="AN99" s="9"/>
      <c r="AO99" s="9"/>
      <c r="AP99" s="10">
        <v>0.9576271186440678</v>
      </c>
      <c r="AQ99" s="10">
        <v>0.81324747010119591</v>
      </c>
      <c r="AR99" s="10">
        <v>0.57692307692307687</v>
      </c>
      <c r="AS99" s="10"/>
      <c r="AT99" s="10"/>
    </row>
    <row r="100" spans="10:46">
      <c r="J100" s="1">
        <v>0.99459009571369128</v>
      </c>
      <c r="K100">
        <f t="shared" si="17"/>
        <v>0.89096962130669988</v>
      </c>
      <c r="L100">
        <f t="shared" si="18"/>
        <v>0.68304093567251467</v>
      </c>
      <c r="M100">
        <f t="shared" si="19"/>
        <v>0.58785175017158553</v>
      </c>
      <c r="N100" t="e">
        <f t="shared" si="20"/>
        <v>#DIV/0!</v>
      </c>
      <c r="O100" t="e">
        <f t="shared" si="21"/>
        <v>#DIV/0!</v>
      </c>
      <c r="Q100" s="5">
        <v>0.91760299625468156</v>
      </c>
      <c r="R100" s="5">
        <v>0.74824561403508771</v>
      </c>
      <c r="S100" s="5">
        <v>0.67467398764584763</v>
      </c>
      <c r="T100" s="5"/>
      <c r="U100" s="5"/>
      <c r="V100" s="6">
        <v>0.83895131086142327</v>
      </c>
      <c r="W100" s="6">
        <v>0.65789473684210531</v>
      </c>
      <c r="X100" s="6">
        <v>0.50514756348661638</v>
      </c>
      <c r="Y100" s="6"/>
      <c r="Z100" s="6"/>
      <c r="AA100" s="7">
        <v>0.92384519350811478</v>
      </c>
      <c r="AB100" s="7">
        <v>0.64473684210526316</v>
      </c>
      <c r="AC100" s="7">
        <v>0.63417982155113251</v>
      </c>
      <c r="AD100" s="7"/>
      <c r="AE100" s="7"/>
      <c r="AF100" s="8">
        <v>0.88139825218476919</v>
      </c>
      <c r="AG100" s="8">
        <v>0.60877192982456141</v>
      </c>
      <c r="AH100" s="8">
        <v>0.54426904598490045</v>
      </c>
      <c r="AI100" s="8"/>
      <c r="AJ100" s="8"/>
      <c r="AK100" s="9">
        <v>0.87515605493133586</v>
      </c>
      <c r="AL100" s="9">
        <v>0.73684210526315785</v>
      </c>
      <c r="AM100" s="9">
        <v>0.52848318462594368</v>
      </c>
      <c r="AN100" s="9"/>
      <c r="AO100" s="9"/>
      <c r="AP100" s="10">
        <v>0.90886392009987516</v>
      </c>
      <c r="AQ100" s="10">
        <v>0.70175438596491224</v>
      </c>
      <c r="AR100" s="10">
        <v>0.64035689773507221</v>
      </c>
      <c r="AS100" s="10"/>
      <c r="AT100" s="10"/>
    </row>
    <row r="101" spans="10:46">
      <c r="J101" s="1">
        <v>0.99929228591648978</v>
      </c>
      <c r="K101">
        <f t="shared" si="17"/>
        <v>0.81174805378627035</v>
      </c>
      <c r="L101">
        <f t="shared" si="18"/>
        <v>0.52605459057071957</v>
      </c>
      <c r="M101">
        <f t="shared" si="19"/>
        <v>0.30442176870748294</v>
      </c>
      <c r="N101" t="e">
        <f t="shared" si="20"/>
        <v>#DIV/0!</v>
      </c>
      <c r="O101" t="e">
        <f t="shared" si="21"/>
        <v>#DIV/0!</v>
      </c>
      <c r="Q101" s="5">
        <v>0.83014861995753719</v>
      </c>
      <c r="R101" s="5">
        <v>0.4921422663358147</v>
      </c>
      <c r="S101" s="5">
        <v>0.30816326530612242</v>
      </c>
      <c r="T101" s="5"/>
      <c r="U101" s="5"/>
      <c r="V101" s="6">
        <v>0.75902335456475589</v>
      </c>
      <c r="W101" s="6">
        <v>0.47890818858560802</v>
      </c>
      <c r="X101" s="6">
        <v>0.20680272108843531</v>
      </c>
      <c r="Y101" s="6"/>
      <c r="Z101" s="6"/>
      <c r="AA101" s="7">
        <v>0.75371549893842893</v>
      </c>
      <c r="AB101" s="7">
        <v>0.55665839536807282</v>
      </c>
      <c r="AC101" s="7">
        <v>0.3074829931972789</v>
      </c>
      <c r="AD101" s="7"/>
      <c r="AE101" s="7"/>
      <c r="AF101" s="8">
        <v>0.89490445859872614</v>
      </c>
      <c r="AG101" s="8">
        <v>0.54673283705541775</v>
      </c>
      <c r="AH101" s="8">
        <v>0.31632653061224492</v>
      </c>
      <c r="AI101" s="8"/>
      <c r="AJ101" s="8"/>
      <c r="AK101" s="9">
        <v>0.79617834394904463</v>
      </c>
      <c r="AL101" s="9">
        <v>0.56327543424317617</v>
      </c>
      <c r="AM101" s="9">
        <v>0.32108843537414972</v>
      </c>
      <c r="AN101" s="9"/>
      <c r="AO101" s="9"/>
      <c r="AP101" s="10">
        <v>0.83651804670912955</v>
      </c>
      <c r="AQ101" s="10">
        <v>0.5186104218362283</v>
      </c>
      <c r="AR101" s="10">
        <v>0.36666666666666647</v>
      </c>
      <c r="AS101" s="10"/>
      <c r="AT101" s="10"/>
    </row>
    <row r="102" spans="10:46">
      <c r="J102" s="1">
        <v>0.99391171993911731</v>
      </c>
      <c r="K102">
        <f t="shared" si="17"/>
        <v>0.9025875190258752</v>
      </c>
      <c r="L102">
        <f t="shared" si="18"/>
        <v>0.55540897097625341</v>
      </c>
      <c r="M102">
        <f t="shared" si="19"/>
        <v>0.38224121557454893</v>
      </c>
      <c r="N102" t="e">
        <f t="shared" si="20"/>
        <v>#DIV/0!</v>
      </c>
      <c r="O102" t="e">
        <f t="shared" si="21"/>
        <v>#DIV/0!</v>
      </c>
      <c r="Q102" s="5">
        <v>0.94406392694063923</v>
      </c>
      <c r="R102" s="5">
        <v>0.53034300791556732</v>
      </c>
      <c r="S102" s="5">
        <v>0.37393162393162388</v>
      </c>
      <c r="T102" s="5"/>
      <c r="U102" s="5"/>
      <c r="V102" s="6">
        <v>0.91666666666666663</v>
      </c>
      <c r="W102" s="6">
        <v>0.62357080035180301</v>
      </c>
      <c r="X102" s="6">
        <v>0.40242165242165251</v>
      </c>
      <c r="Y102" s="6"/>
      <c r="Z102" s="6"/>
      <c r="AA102" s="7">
        <v>0.90867579908675788</v>
      </c>
      <c r="AB102" s="7">
        <v>0.59630606860158308</v>
      </c>
      <c r="AC102" s="7">
        <v>0.44729344729344728</v>
      </c>
      <c r="AD102" s="7"/>
      <c r="AE102" s="7"/>
      <c r="AF102" s="8">
        <v>0.84246575342465779</v>
      </c>
      <c r="AG102" s="8">
        <v>0.55408970976253291</v>
      </c>
      <c r="AH102" s="8">
        <v>0.37962962962962971</v>
      </c>
      <c r="AI102" s="8"/>
      <c r="AJ102" s="8"/>
      <c r="AK102" s="9">
        <v>0.88242009132420096</v>
      </c>
      <c r="AL102" s="9">
        <v>0.52682497801231309</v>
      </c>
      <c r="AM102" s="9">
        <v>0.37037037037037041</v>
      </c>
      <c r="AN102" s="9"/>
      <c r="AO102" s="9"/>
      <c r="AP102" s="10">
        <v>0.92123287671232879</v>
      </c>
      <c r="AQ102" s="10">
        <v>0.50131926121372028</v>
      </c>
      <c r="AR102" s="10">
        <v>0.31980056980056981</v>
      </c>
      <c r="AS102" s="10"/>
      <c r="AT102" s="10"/>
    </row>
    <row r="103" spans="10:46">
      <c r="J103" s="1">
        <v>0.98754062838569867</v>
      </c>
      <c r="K103">
        <f t="shared" si="17"/>
        <v>0.70368364030335862</v>
      </c>
      <c r="L103">
        <f t="shared" si="18"/>
        <v>0.41081382385730209</v>
      </c>
      <c r="M103">
        <f t="shared" si="19"/>
        <v>0.33687943262411352</v>
      </c>
      <c r="N103" t="e">
        <f t="shared" si="20"/>
        <v>#DIV/0!</v>
      </c>
      <c r="O103" t="e">
        <f t="shared" si="21"/>
        <v>#DIV/0!</v>
      </c>
      <c r="Q103" s="5">
        <v>0.72047670639219941</v>
      </c>
      <c r="R103" s="5">
        <v>0.41387959866220742</v>
      </c>
      <c r="S103" s="5">
        <v>0.37886067261496231</v>
      </c>
      <c r="T103" s="5"/>
      <c r="U103" s="5"/>
      <c r="V103" s="6">
        <v>0.69772481040086676</v>
      </c>
      <c r="W103" s="6">
        <v>0.43143812709030099</v>
      </c>
      <c r="X103" s="6">
        <v>0.48592999313658197</v>
      </c>
      <c r="Y103" s="6"/>
      <c r="Z103" s="6"/>
      <c r="AA103" s="7">
        <v>0.72697724810400877</v>
      </c>
      <c r="AB103" s="7">
        <v>0.37123745819397991</v>
      </c>
      <c r="AC103" s="7">
        <v>0.33150308853809202</v>
      </c>
      <c r="AD103" s="7"/>
      <c r="AE103" s="7"/>
      <c r="AF103" s="8">
        <v>0.66847237269772497</v>
      </c>
      <c r="AG103" s="8">
        <v>0.41889632107023411</v>
      </c>
      <c r="AH103" s="8">
        <v>0.21276595744680851</v>
      </c>
      <c r="AI103" s="8"/>
      <c r="AJ103" s="8"/>
      <c r="AK103" s="9">
        <v>0.6912242686890574</v>
      </c>
      <c r="AL103" s="9">
        <v>0.33110367892976589</v>
      </c>
      <c r="AM103" s="9">
        <v>0.19148936170212769</v>
      </c>
      <c r="AN103" s="9"/>
      <c r="AO103" s="9"/>
      <c r="AP103" s="10">
        <v>0.71722643553629473</v>
      </c>
      <c r="AQ103" s="10">
        <v>0.49832775919732442</v>
      </c>
      <c r="AR103" s="10">
        <v>0.42072752230610849</v>
      </c>
      <c r="AS103" s="10"/>
      <c r="AT103" s="10"/>
    </row>
    <row r="104" spans="10:46">
      <c r="J104" s="1">
        <v>0.9979142965491089</v>
      </c>
      <c r="K104">
        <f t="shared" si="17"/>
        <v>0.90045506257110353</v>
      </c>
      <c r="L104">
        <f t="shared" si="18"/>
        <v>0.51418128654970763</v>
      </c>
      <c r="M104">
        <f t="shared" si="19"/>
        <v>0.43443197755960733</v>
      </c>
      <c r="N104" t="e">
        <f t="shared" si="20"/>
        <v>#DIV/0!</v>
      </c>
      <c r="O104" t="e">
        <f t="shared" si="21"/>
        <v>#DIV/0!</v>
      </c>
      <c r="Q104" s="5">
        <v>0.90329920364050043</v>
      </c>
      <c r="R104" s="5">
        <v>0.56929824561403508</v>
      </c>
      <c r="S104" s="5">
        <v>0.43758765778401132</v>
      </c>
      <c r="T104" s="5"/>
      <c r="U104" s="5"/>
      <c r="V104" s="6">
        <v>0.91012514220705343</v>
      </c>
      <c r="W104" s="6">
        <v>0.50877192982456143</v>
      </c>
      <c r="X104" s="6">
        <v>0.4796633941093969</v>
      </c>
      <c r="Y104" s="6"/>
      <c r="Z104" s="6"/>
      <c r="AA104" s="7">
        <v>0.90671217292377693</v>
      </c>
      <c r="AB104" s="7">
        <v>0.52192982456140347</v>
      </c>
      <c r="AC104" s="7">
        <v>0.43408134642356239</v>
      </c>
      <c r="AD104" s="7"/>
      <c r="AE104" s="7"/>
      <c r="AF104" s="8">
        <v>0.90216154721274178</v>
      </c>
      <c r="AG104" s="8">
        <v>0.55175438596491233</v>
      </c>
      <c r="AH104" s="8">
        <v>0.43688639551192149</v>
      </c>
      <c r="AI104" s="8"/>
      <c r="AJ104" s="8"/>
      <c r="AK104" s="9">
        <v>0.89874857792946528</v>
      </c>
      <c r="AL104" s="9">
        <v>0.51403508771929829</v>
      </c>
      <c r="AM104" s="9">
        <v>0.37237026647966343</v>
      </c>
      <c r="AN104" s="9"/>
      <c r="AO104" s="9"/>
      <c r="AP104" s="10">
        <v>0.88168373151308321</v>
      </c>
      <c r="AQ104" s="10">
        <v>0.41929824561403523</v>
      </c>
      <c r="AR104" s="10">
        <v>0.4460028050490884</v>
      </c>
      <c r="AS104" s="10"/>
      <c r="AT104" s="10"/>
    </row>
    <row r="105" spans="10:46">
      <c r="J105" s="1">
        <v>0.99102710958381068</v>
      </c>
      <c r="K105">
        <f t="shared" si="17"/>
        <v>0.79171439480717831</v>
      </c>
      <c r="L105">
        <f t="shared" si="18"/>
        <v>0.51509922346850734</v>
      </c>
      <c r="M105">
        <f t="shared" si="19"/>
        <v>0.4657859078590787</v>
      </c>
      <c r="N105" t="e">
        <f t="shared" si="20"/>
        <v>#DIV/0!</v>
      </c>
      <c r="O105" t="e">
        <f t="shared" si="21"/>
        <v>#DIV/0!</v>
      </c>
      <c r="Q105" s="5">
        <v>0.82474226804123707</v>
      </c>
      <c r="R105" s="5">
        <v>0.61777394305435718</v>
      </c>
      <c r="S105" s="5">
        <v>0.4390243902439025</v>
      </c>
      <c r="T105" s="5"/>
      <c r="U105" s="5"/>
      <c r="V105" s="6">
        <v>0.80412371134020622</v>
      </c>
      <c r="W105" s="6">
        <v>0.46505608283002581</v>
      </c>
      <c r="X105" s="6">
        <v>0.4613821138211382</v>
      </c>
      <c r="Y105" s="6"/>
      <c r="Z105" s="6"/>
      <c r="AA105" s="7">
        <v>0.70332187857961059</v>
      </c>
      <c r="AB105" s="7">
        <v>0.51423641069887838</v>
      </c>
      <c r="AC105" s="7">
        <v>0.44512195121951231</v>
      </c>
      <c r="AD105" s="7"/>
      <c r="AE105" s="7"/>
      <c r="AF105" s="8">
        <v>0.83161512027491413</v>
      </c>
      <c r="AG105" s="8">
        <v>0.46246764452113892</v>
      </c>
      <c r="AH105" s="8">
        <v>0.45460704607046082</v>
      </c>
      <c r="AI105" s="8"/>
      <c r="AJ105" s="8"/>
      <c r="AK105" s="9">
        <v>0.78923253150057282</v>
      </c>
      <c r="AL105" s="9">
        <v>0.5875754961173425</v>
      </c>
      <c r="AM105" s="9">
        <v>0.50271002710027102</v>
      </c>
      <c r="AN105" s="9"/>
      <c r="AO105" s="9"/>
      <c r="AP105" s="10">
        <v>0.79725085910652926</v>
      </c>
      <c r="AQ105" s="10">
        <v>0.4434857635893012</v>
      </c>
      <c r="AR105" s="10">
        <v>0.49186991869918711</v>
      </c>
      <c r="AS105" s="10"/>
      <c r="AT105" s="10"/>
    </row>
    <row r="106" spans="10:46">
      <c r="J106" s="1">
        <v>0.99214559386973189</v>
      </c>
      <c r="K106">
        <f t="shared" si="17"/>
        <v>0.8628352490421457</v>
      </c>
      <c r="L106">
        <f t="shared" si="18"/>
        <v>0.35083114610673666</v>
      </c>
      <c r="M106">
        <f t="shared" si="19"/>
        <v>0.27742165242165245</v>
      </c>
      <c r="N106" t="e">
        <f t="shared" si="20"/>
        <v>#DIV/0!</v>
      </c>
      <c r="O106" t="e">
        <f t="shared" si="21"/>
        <v>#DIV/0!</v>
      </c>
      <c r="Q106" s="5">
        <v>0.81954022988505748</v>
      </c>
      <c r="R106" s="5">
        <v>0.32720909886264221</v>
      </c>
      <c r="S106" s="5">
        <v>0.24002849002849011</v>
      </c>
      <c r="T106" s="5"/>
      <c r="U106" s="5"/>
      <c r="V106" s="6">
        <v>0.88160919540229887</v>
      </c>
      <c r="W106" s="6">
        <v>0.27034120734908129</v>
      </c>
      <c r="X106" s="6">
        <v>0.24216524216524221</v>
      </c>
      <c r="Y106" s="6"/>
      <c r="Z106" s="6"/>
      <c r="AA106" s="7">
        <v>0.91724137931034477</v>
      </c>
      <c r="AB106" s="7">
        <v>0.46456692913385822</v>
      </c>
      <c r="AC106" s="7">
        <v>0.28988603988603989</v>
      </c>
      <c r="AD106" s="7"/>
      <c r="AE106" s="7"/>
      <c r="AF106" s="8">
        <v>0.8793103448275863</v>
      </c>
      <c r="AG106" s="8">
        <v>0.36045494313210852</v>
      </c>
      <c r="AH106" s="8">
        <v>0.25569800569800571</v>
      </c>
      <c r="AI106" s="8"/>
      <c r="AJ106" s="8"/>
      <c r="AK106" s="9">
        <v>0.84482758620689669</v>
      </c>
      <c r="AL106" s="9">
        <v>0.36657917760279968</v>
      </c>
      <c r="AM106" s="9">
        <v>0.38960113960113968</v>
      </c>
      <c r="AN106" s="9"/>
      <c r="AO106" s="9"/>
      <c r="AP106" s="10">
        <v>0.83448275862068988</v>
      </c>
      <c r="AQ106" s="10">
        <v>0.31583552055993003</v>
      </c>
      <c r="AR106" s="10">
        <v>0.24715099715099709</v>
      </c>
      <c r="AS106" s="10"/>
      <c r="AT106" s="10"/>
    </row>
    <row r="107" spans="10:46">
      <c r="J107" s="1">
        <v>0.99605310369573019</v>
      </c>
      <c r="K107">
        <f t="shared" si="17"/>
        <v>0.83817725152493716</v>
      </c>
      <c r="L107">
        <f t="shared" si="18"/>
        <v>0.54724080267558539</v>
      </c>
      <c r="M107">
        <f t="shared" si="19"/>
        <v>0.28700526195378634</v>
      </c>
      <c r="N107" t="e">
        <f t="shared" si="20"/>
        <v>#DIV/0!</v>
      </c>
      <c r="O107" t="e">
        <f t="shared" si="21"/>
        <v>#DIV/0!</v>
      </c>
      <c r="Q107" s="5">
        <v>0.90958019375672783</v>
      </c>
      <c r="R107" s="5">
        <v>0.5852842809364549</v>
      </c>
      <c r="S107" s="5">
        <v>0.34248455730954008</v>
      </c>
      <c r="T107" s="5"/>
      <c r="U107" s="5"/>
      <c r="V107" s="6">
        <v>0.88805166846071038</v>
      </c>
      <c r="W107" s="6">
        <v>0.62123745819397991</v>
      </c>
      <c r="X107" s="6">
        <v>0.26767330130404943</v>
      </c>
      <c r="Y107" s="6"/>
      <c r="Z107" s="6"/>
      <c r="AA107" s="7">
        <v>0.81054897739504839</v>
      </c>
      <c r="AB107" s="7">
        <v>0.53846153846153844</v>
      </c>
      <c r="AC107" s="7">
        <v>0.31640356897735072</v>
      </c>
      <c r="AD107" s="7"/>
      <c r="AE107" s="7"/>
      <c r="AF107" s="8">
        <v>0.80193756727664156</v>
      </c>
      <c r="AG107" s="8">
        <v>0.56772575250836121</v>
      </c>
      <c r="AH107" s="8">
        <v>0.28551818805765272</v>
      </c>
      <c r="AI107" s="8"/>
      <c r="AJ107" s="8"/>
      <c r="AK107" s="9">
        <v>0.86437029063509163</v>
      </c>
      <c r="AL107" s="9">
        <v>0.48745819397993312</v>
      </c>
      <c r="AM107" s="9">
        <v>0.24090597117364451</v>
      </c>
      <c r="AN107" s="9"/>
      <c r="AO107" s="9"/>
      <c r="AP107" s="10">
        <v>0.75457481162540363</v>
      </c>
      <c r="AQ107" s="10">
        <v>0.48327759197324421</v>
      </c>
      <c r="AR107" s="10">
        <v>0.26904598490048037</v>
      </c>
      <c r="AS107" s="10"/>
      <c r="AT107" s="10"/>
    </row>
    <row r="108" spans="10:46">
      <c r="J108" s="1">
        <v>0.99479166666666652</v>
      </c>
      <c r="K108">
        <f t="shared" si="17"/>
        <v>0.81770833333333337</v>
      </c>
      <c r="L108">
        <f t="shared" si="18"/>
        <v>0.52372531682876511</v>
      </c>
      <c r="M108">
        <f t="shared" si="19"/>
        <v>0.4202947845804989</v>
      </c>
      <c r="N108" t="e">
        <f t="shared" si="20"/>
        <v>#DIV/0!</v>
      </c>
      <c r="O108" t="e">
        <f t="shared" si="21"/>
        <v>#DIV/0!</v>
      </c>
      <c r="Q108" s="5">
        <v>0.81944444444444442</v>
      </c>
      <c r="R108" s="5">
        <v>0.49602122015915118</v>
      </c>
      <c r="S108" s="5">
        <v>0.41088435374149662</v>
      </c>
      <c r="T108" s="5"/>
      <c r="U108" s="5"/>
      <c r="V108" s="6">
        <v>0.85648148148148151</v>
      </c>
      <c r="W108" s="6">
        <v>0.58178603006189211</v>
      </c>
      <c r="X108" s="6">
        <v>0.50340136054421769</v>
      </c>
      <c r="Y108" s="6"/>
      <c r="Z108" s="6"/>
      <c r="AA108" s="7">
        <v>0.76157407407407407</v>
      </c>
      <c r="AB108" s="7">
        <v>0.50928381962864722</v>
      </c>
      <c r="AC108" s="7">
        <v>0.3585034013605442</v>
      </c>
      <c r="AD108" s="7"/>
      <c r="AE108" s="7"/>
      <c r="AF108" s="8">
        <v>0.8402777777777779</v>
      </c>
      <c r="AG108" s="8">
        <v>0.49778956675508412</v>
      </c>
      <c r="AH108" s="8">
        <v>0.45782312925170071</v>
      </c>
      <c r="AI108" s="8"/>
      <c r="AJ108" s="8"/>
      <c r="AK108" s="9">
        <v>0.85995370370370372</v>
      </c>
      <c r="AL108" s="9">
        <v>0.53669319186560571</v>
      </c>
      <c r="AM108" s="9">
        <v>0.40272108843537407</v>
      </c>
      <c r="AN108" s="9"/>
      <c r="AO108" s="9"/>
      <c r="AP108" s="10">
        <v>0.7685185185185186</v>
      </c>
      <c r="AQ108" s="10">
        <v>0.52077807250221042</v>
      </c>
      <c r="AR108" s="10">
        <v>0.3884353741496599</v>
      </c>
      <c r="AS108" s="10"/>
      <c r="AT108" s="10"/>
    </row>
    <row r="109" spans="10:46">
      <c r="J109" s="1">
        <v>0.98638661999222099</v>
      </c>
      <c r="K109">
        <f t="shared" si="17"/>
        <v>0.82769350447296774</v>
      </c>
      <c r="L109">
        <f t="shared" si="18"/>
        <v>0.4730172927847347</v>
      </c>
      <c r="M109">
        <f t="shared" si="19"/>
        <v>0.37203228869895533</v>
      </c>
      <c r="N109" t="e">
        <f t="shared" si="20"/>
        <v>#DIV/0!</v>
      </c>
      <c r="O109" t="e">
        <f t="shared" si="21"/>
        <v>#DIV/0!</v>
      </c>
      <c r="Q109" s="5">
        <v>0.84830805134189025</v>
      </c>
      <c r="R109" s="5">
        <v>0.54472271914132375</v>
      </c>
      <c r="S109" s="5">
        <v>0.29344729344729342</v>
      </c>
      <c r="T109" s="5"/>
      <c r="U109" s="5"/>
      <c r="V109" s="6">
        <v>0.81796966161026829</v>
      </c>
      <c r="W109" s="6">
        <v>0.50178890876565296</v>
      </c>
      <c r="X109" s="6">
        <v>0.41025641025641019</v>
      </c>
      <c r="Y109" s="6"/>
      <c r="Z109" s="6"/>
      <c r="AA109" s="7">
        <v>0.83430571761960326</v>
      </c>
      <c r="AB109" s="7">
        <v>0.45974955277280871</v>
      </c>
      <c r="AC109" s="7">
        <v>0.39601139601139601</v>
      </c>
      <c r="AD109" s="7"/>
      <c r="AE109" s="7"/>
      <c r="AF109" s="8">
        <v>0.84480746791131855</v>
      </c>
      <c r="AG109" s="8">
        <v>0.37656529516994641</v>
      </c>
      <c r="AH109" s="8">
        <v>0.30698005698005698</v>
      </c>
      <c r="AI109" s="8"/>
      <c r="AJ109" s="8"/>
      <c r="AK109" s="9">
        <v>0.82030338389731627</v>
      </c>
      <c r="AL109" s="9">
        <v>0.44722719141323802</v>
      </c>
      <c r="AM109" s="9">
        <v>0.43660968660968658</v>
      </c>
      <c r="AN109" s="9"/>
      <c r="AO109" s="9"/>
      <c r="AP109" s="10">
        <v>0.80046674445740962</v>
      </c>
      <c r="AQ109" s="10">
        <v>0.50805008944543828</v>
      </c>
      <c r="AR109" s="10">
        <v>0.38888888888888901</v>
      </c>
      <c r="AS109" s="10"/>
      <c r="AT109" s="10"/>
    </row>
    <row r="111" spans="10:46">
      <c r="J111">
        <v>0.99067066179049568</v>
      </c>
      <c r="K111">
        <f>AVERAGE(K80:K109)</f>
        <v>0.83303905552677915</v>
      </c>
      <c r="L111">
        <f>AVERAGE(L80:L109)</f>
        <v>0.54306517811622557</v>
      </c>
      <c r="M111">
        <f>AVERAGE(M80:M109)</f>
        <v>0.39001839221285378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0.83401541798630419</v>
      </c>
      <c r="R111">
        <f t="shared" si="22"/>
        <v>0.56970665522352826</v>
      </c>
      <c r="S111">
        <f t="shared" si="22"/>
        <v>0.39841618206426405</v>
      </c>
      <c r="T111" t="e">
        <f t="shared" si="22"/>
        <v>#DIV/0!</v>
      </c>
      <c r="U111" t="e">
        <f t="shared" si="22"/>
        <v>#DIV/0!</v>
      </c>
      <c r="V111">
        <f t="shared" si="22"/>
        <v>0.83613528229878975</v>
      </c>
      <c r="W111">
        <f t="shared" si="22"/>
        <v>0.55895821057004258</v>
      </c>
      <c r="X111">
        <f t="shared" si="22"/>
        <v>0.39237178797111238</v>
      </c>
      <c r="Y111" t="e">
        <f t="shared" si="22"/>
        <v>#DIV/0!</v>
      </c>
      <c r="Z111" t="e">
        <f t="shared" si="22"/>
        <v>#DIV/0!</v>
      </c>
      <c r="AA111">
        <f t="shared" si="22"/>
        <v>0.82308728048159752</v>
      </c>
      <c r="AB111">
        <f t="shared" si="22"/>
        <v>0.54497763170402291</v>
      </c>
      <c r="AC111">
        <f t="shared" si="22"/>
        <v>0.38601210660612845</v>
      </c>
      <c r="AD111" t="e">
        <f t="shared" si="22"/>
        <v>#DIV/0!</v>
      </c>
      <c r="AE111" t="e">
        <f t="shared" si="22"/>
        <v>#DIV/0!</v>
      </c>
      <c r="AF111">
        <f t="shared" si="22"/>
        <v>0.83433602766919046</v>
      </c>
      <c r="AG111">
        <f t="shared" si="22"/>
        <v>0.50706643677896812</v>
      </c>
      <c r="AH111">
        <f t="shared" si="22"/>
        <v>0.37165436047991079</v>
      </c>
      <c r="AI111" t="e">
        <f t="shared" si="22"/>
        <v>#DIV/0!</v>
      </c>
      <c r="AJ111" t="e">
        <f t="shared" si="22"/>
        <v>#DIV/0!</v>
      </c>
      <c r="AK111">
        <f t="shared" si="22"/>
        <v>0.83968124060290483</v>
      </c>
      <c r="AL111">
        <f t="shared" si="22"/>
        <v>0.54475628991514924</v>
      </c>
      <c r="AM111">
        <f t="shared" si="22"/>
        <v>0.3950015126026078</v>
      </c>
      <c r="AN111" t="e">
        <f t="shared" si="22"/>
        <v>#DIV/0!</v>
      </c>
      <c r="AO111" t="e">
        <f t="shared" si="22"/>
        <v>#DIV/0!</v>
      </c>
      <c r="AP111">
        <f t="shared" si="22"/>
        <v>0.8309790841218887</v>
      </c>
      <c r="AQ111">
        <f t="shared" si="22"/>
        <v>0.53292584450564229</v>
      </c>
      <c r="AR111">
        <f t="shared" si="22"/>
        <v>0.39665440355309911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0.99479727305346255</v>
      </c>
      <c r="K117">
        <f t="shared" ref="K117:K146" si="23">AVERAGE(Q117,V117,AA117,AF117,AK117,AP117)</f>
        <v>0.81951919626838887</v>
      </c>
      <c r="L117">
        <f t="shared" ref="L117:L146" si="24">AVERAGE(R117,W117,AB117,AG117,AL117,AQ117)</f>
        <v>0.60041152263374487</v>
      </c>
      <c r="M117">
        <f t="shared" ref="M117:M146" si="25">AVERAGE(S117,X117,AC117,AH117,AM117,AR117)</f>
        <v>0.35749774164408316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0.73089343379978478</v>
      </c>
      <c r="R117" s="5">
        <v>0.5810699588477366</v>
      </c>
      <c r="S117" s="5">
        <v>0.41192411924119238</v>
      </c>
      <c r="T117" s="5"/>
      <c r="U117" s="5"/>
      <c r="V117" s="6">
        <v>0.81808396124865446</v>
      </c>
      <c r="W117" s="6">
        <v>0.60905349794238683</v>
      </c>
      <c r="X117" s="6">
        <v>0.36720867208672092</v>
      </c>
      <c r="Y117" s="6"/>
      <c r="Z117" s="6"/>
      <c r="AA117" s="7">
        <v>0.82561894510226042</v>
      </c>
      <c r="AB117" s="7">
        <v>0.64197530864197538</v>
      </c>
      <c r="AC117" s="7">
        <v>0.40582655826558273</v>
      </c>
      <c r="AD117" s="7"/>
      <c r="AE117" s="7"/>
      <c r="AF117" s="8">
        <v>0.82992465016146411</v>
      </c>
      <c r="AG117" s="8">
        <v>0.64279835390946505</v>
      </c>
      <c r="AH117" s="8">
        <v>0.30216802168021678</v>
      </c>
      <c r="AI117" s="8"/>
      <c r="AJ117" s="8"/>
      <c r="AK117" s="9">
        <v>0.86006458557588816</v>
      </c>
      <c r="AL117" s="9">
        <v>0.62222222222222223</v>
      </c>
      <c r="AM117" s="9">
        <v>0.31707317073170732</v>
      </c>
      <c r="AN117" s="9"/>
      <c r="AO117" s="9"/>
      <c r="AP117" s="10">
        <v>0.85252960172228198</v>
      </c>
      <c r="AQ117" s="10">
        <v>0.50534979423868309</v>
      </c>
      <c r="AR117" s="10">
        <v>0.34078590785907859</v>
      </c>
      <c r="AS117" s="10"/>
      <c r="AT117" s="10"/>
    </row>
    <row r="118" spans="9:46">
      <c r="J118" s="1">
        <v>0.98541423570595088</v>
      </c>
      <c r="K118">
        <f t="shared" si="23"/>
        <v>0.81038506417736278</v>
      </c>
      <c r="L118">
        <f t="shared" si="24"/>
        <v>0.46496720333929636</v>
      </c>
      <c r="M118">
        <f t="shared" si="25"/>
        <v>0.40182811016144343</v>
      </c>
      <c r="N118" t="e">
        <f t="shared" si="26"/>
        <v>#DIV/0!</v>
      </c>
      <c r="O118" t="e">
        <f t="shared" si="27"/>
        <v>#DIV/0!</v>
      </c>
      <c r="Q118" s="5">
        <v>0.7934655775962659</v>
      </c>
      <c r="R118" s="5">
        <v>0.50894454382826471</v>
      </c>
      <c r="S118" s="5">
        <v>0.40242165242165251</v>
      </c>
      <c r="T118" s="5"/>
      <c r="U118" s="5"/>
      <c r="V118" s="6">
        <v>0.81213535589264885</v>
      </c>
      <c r="W118" s="6">
        <v>0.51520572450805013</v>
      </c>
      <c r="X118" s="6">
        <v>0.38532763532763531</v>
      </c>
      <c r="Y118" s="6"/>
      <c r="Z118" s="6"/>
      <c r="AA118" s="7">
        <v>0.80046674445740962</v>
      </c>
      <c r="AB118" s="7">
        <v>0.44454382826475852</v>
      </c>
      <c r="AC118" s="7">
        <v>0.33404558404558399</v>
      </c>
      <c r="AD118" s="7"/>
      <c r="AE118" s="7"/>
      <c r="AF118" s="8">
        <v>0.81913652275379234</v>
      </c>
      <c r="AG118" s="8">
        <v>0.35509838998211091</v>
      </c>
      <c r="AH118" s="8">
        <v>0.3475783475783476</v>
      </c>
      <c r="AI118" s="8"/>
      <c r="AJ118" s="8"/>
      <c r="AK118" s="9">
        <v>0.78996499416569432</v>
      </c>
      <c r="AL118" s="9">
        <v>0.43738819320214672</v>
      </c>
      <c r="AM118" s="9">
        <v>0.47222222222222221</v>
      </c>
      <c r="AN118" s="9"/>
      <c r="AO118" s="9"/>
      <c r="AP118" s="10">
        <v>0.84714119019836642</v>
      </c>
      <c r="AQ118" s="10">
        <v>0.52862254025044719</v>
      </c>
      <c r="AR118" s="10">
        <v>0.46937321937321941</v>
      </c>
      <c r="AS118" s="10"/>
      <c r="AT118" s="10"/>
    </row>
    <row r="119" spans="9:46">
      <c r="J119" s="1">
        <v>0.9997982243744955</v>
      </c>
      <c r="K119">
        <f t="shared" si="23"/>
        <v>0.97397094430992726</v>
      </c>
      <c r="L119">
        <f t="shared" si="24"/>
        <v>0.6914552347623214</v>
      </c>
      <c r="M119">
        <f t="shared" si="25"/>
        <v>0.55004498425551052</v>
      </c>
      <c r="N119" t="e">
        <f t="shared" si="26"/>
        <v>#DIV/0!</v>
      </c>
      <c r="O119" t="e">
        <f t="shared" si="27"/>
        <v>#DIV/0!</v>
      </c>
      <c r="Q119" s="5">
        <v>0.98305084745762716</v>
      </c>
      <c r="R119" s="5">
        <v>0.7567804024496938</v>
      </c>
      <c r="S119" s="5">
        <v>0.63022941970310387</v>
      </c>
      <c r="T119" s="5"/>
      <c r="U119" s="5"/>
      <c r="V119" s="6">
        <v>0.96731234866828075</v>
      </c>
      <c r="W119" s="6">
        <v>0.65354330708661412</v>
      </c>
      <c r="X119" s="6">
        <v>0.50742240215924428</v>
      </c>
      <c r="Y119" s="6"/>
      <c r="Z119" s="6"/>
      <c r="AA119" s="7">
        <v>0.96489104116222757</v>
      </c>
      <c r="AB119" s="7">
        <v>0.57917760279965003</v>
      </c>
      <c r="AC119" s="7">
        <v>0.52226720647773284</v>
      </c>
      <c r="AD119" s="7"/>
      <c r="AE119" s="7"/>
      <c r="AF119" s="8">
        <v>0.96489104116222757</v>
      </c>
      <c r="AG119" s="8">
        <v>0.69641294838145229</v>
      </c>
      <c r="AH119" s="8">
        <v>0.53171390013495279</v>
      </c>
      <c r="AI119" s="8"/>
      <c r="AJ119" s="8"/>
      <c r="AK119" s="9">
        <v>0.97699757869249404</v>
      </c>
      <c r="AL119" s="9">
        <v>0.76115485564304475</v>
      </c>
      <c r="AM119" s="9">
        <v>0.52159244264507421</v>
      </c>
      <c r="AN119" s="9"/>
      <c r="AO119" s="9"/>
      <c r="AP119" s="10">
        <v>0.98668280871670722</v>
      </c>
      <c r="AQ119" s="10">
        <v>0.70166229221347343</v>
      </c>
      <c r="AR119" s="10">
        <v>0.58704453441295545</v>
      </c>
      <c r="AS119" s="10"/>
      <c r="AT119" s="10"/>
    </row>
    <row r="120" spans="9:46">
      <c r="J120" s="1">
        <v>0.99906576980568007</v>
      </c>
      <c r="K120">
        <f t="shared" si="23"/>
        <v>0.96468609865470845</v>
      </c>
      <c r="L120">
        <f t="shared" si="24"/>
        <v>0.59113018597997147</v>
      </c>
      <c r="M120">
        <f t="shared" si="25"/>
        <v>0.41549789621318373</v>
      </c>
      <c r="N120" t="e">
        <f t="shared" si="26"/>
        <v>#DIV/0!</v>
      </c>
      <c r="O120" t="e">
        <f t="shared" si="27"/>
        <v>#DIV/0!</v>
      </c>
      <c r="Q120" s="5">
        <v>0.95291479820627789</v>
      </c>
      <c r="R120" s="5">
        <v>0.62660944206008584</v>
      </c>
      <c r="S120" s="5">
        <v>0.37166900420757371</v>
      </c>
      <c r="T120" s="5"/>
      <c r="U120" s="5"/>
      <c r="V120" s="6">
        <v>0.95852017937219758</v>
      </c>
      <c r="W120" s="6">
        <v>0.52703862660944201</v>
      </c>
      <c r="X120" s="6">
        <v>0.42426367461430581</v>
      </c>
      <c r="Y120" s="6"/>
      <c r="Z120" s="6"/>
      <c r="AA120" s="7">
        <v>0.98542600896860999</v>
      </c>
      <c r="AB120" s="7">
        <v>0.51502145922746778</v>
      </c>
      <c r="AC120" s="7">
        <v>0.34572230014025251</v>
      </c>
      <c r="AD120" s="7"/>
      <c r="AE120" s="7"/>
      <c r="AF120" s="8">
        <v>0.9652466367713004</v>
      </c>
      <c r="AG120" s="8">
        <v>0.57253218884120172</v>
      </c>
      <c r="AH120" s="8">
        <v>0.4256661991584853</v>
      </c>
      <c r="AI120" s="8"/>
      <c r="AJ120" s="8"/>
      <c r="AK120" s="9">
        <v>0.95291479820627789</v>
      </c>
      <c r="AL120" s="9">
        <v>0.68927038626609449</v>
      </c>
      <c r="AM120" s="9">
        <v>0.4957924263674614</v>
      </c>
      <c r="AN120" s="9"/>
      <c r="AO120" s="9"/>
      <c r="AP120" s="10">
        <v>0.97309417040358759</v>
      </c>
      <c r="AQ120" s="10">
        <v>0.61630901287553652</v>
      </c>
      <c r="AR120" s="10">
        <v>0.42987377279102379</v>
      </c>
      <c r="AS120" s="10"/>
      <c r="AT120" s="10"/>
    </row>
    <row r="121" spans="9:46">
      <c r="J121" s="1">
        <v>0.99943946188340815</v>
      </c>
      <c r="K121">
        <f t="shared" si="23"/>
        <v>0.96730194319880425</v>
      </c>
      <c r="L121">
        <f t="shared" si="24"/>
        <v>0.68993928881179534</v>
      </c>
      <c r="M121">
        <f t="shared" si="25"/>
        <v>0.40065451145395042</v>
      </c>
      <c r="N121" t="e">
        <f t="shared" si="26"/>
        <v>#DIV/0!</v>
      </c>
      <c r="O121" t="e">
        <f t="shared" si="27"/>
        <v>#DIV/0!</v>
      </c>
      <c r="Q121" s="5">
        <v>0.9630044843049328</v>
      </c>
      <c r="R121" s="5">
        <v>0.6097137901127494</v>
      </c>
      <c r="S121" s="5">
        <v>0.34852734922861162</v>
      </c>
      <c r="T121" s="5"/>
      <c r="U121" s="5"/>
      <c r="V121" s="6">
        <v>0.96973094170403584</v>
      </c>
      <c r="W121" s="6">
        <v>0.6843018213356461</v>
      </c>
      <c r="X121" s="6">
        <v>0.41374474053295929</v>
      </c>
      <c r="Y121" s="6"/>
      <c r="Z121" s="6"/>
      <c r="AA121" s="7">
        <v>0.97645739910313922</v>
      </c>
      <c r="AB121" s="7">
        <v>0.69731136166522112</v>
      </c>
      <c r="AC121" s="7">
        <v>0.39060308555399731</v>
      </c>
      <c r="AD121" s="7"/>
      <c r="AE121" s="7"/>
      <c r="AF121" s="8">
        <v>0.96188340807174877</v>
      </c>
      <c r="AG121" s="8">
        <v>0.70858629661751948</v>
      </c>
      <c r="AH121" s="8">
        <v>0.40042075736325389</v>
      </c>
      <c r="AI121" s="8"/>
      <c r="AJ121" s="8"/>
      <c r="AK121" s="9">
        <v>0.95627802690582964</v>
      </c>
      <c r="AL121" s="9">
        <v>0.6470078057241978</v>
      </c>
      <c r="AM121" s="9">
        <v>0.31416549789621318</v>
      </c>
      <c r="AN121" s="9"/>
      <c r="AO121" s="9"/>
      <c r="AP121" s="10">
        <v>0.97645739910313922</v>
      </c>
      <c r="AQ121" s="10">
        <v>0.79271465741543812</v>
      </c>
      <c r="AR121" s="10">
        <v>0.53646563814866766</v>
      </c>
      <c r="AS121" s="10"/>
      <c r="AT121" s="10"/>
    </row>
    <row r="122" spans="9:46">
      <c r="J122" s="1">
        <v>0.98808234019501617</v>
      </c>
      <c r="K122">
        <f t="shared" si="23"/>
        <v>0.75388226796677504</v>
      </c>
      <c r="L122">
        <f t="shared" si="24"/>
        <v>0.46279264214046822</v>
      </c>
      <c r="M122">
        <f t="shared" si="25"/>
        <v>0.33813772592084185</v>
      </c>
      <c r="N122" t="e">
        <f t="shared" si="26"/>
        <v>#DIV/0!</v>
      </c>
      <c r="O122" t="e">
        <f t="shared" si="27"/>
        <v>#DIV/0!</v>
      </c>
      <c r="Q122" s="5">
        <v>0.73131094257854823</v>
      </c>
      <c r="R122" s="5">
        <v>0.55685618729096986</v>
      </c>
      <c r="S122" s="5">
        <v>0.26767330130404943</v>
      </c>
      <c r="T122" s="5"/>
      <c r="U122" s="5"/>
      <c r="V122" s="6">
        <v>0.78223185265438799</v>
      </c>
      <c r="W122" s="6">
        <v>0.54849498327759194</v>
      </c>
      <c r="X122" s="6">
        <v>0.37131091283459172</v>
      </c>
      <c r="Y122" s="6"/>
      <c r="Z122" s="6"/>
      <c r="AA122" s="7">
        <v>0.71830985915492962</v>
      </c>
      <c r="AB122" s="7">
        <v>0.35785953177257518</v>
      </c>
      <c r="AC122" s="7">
        <v>0.34248455730954008</v>
      </c>
      <c r="AD122" s="7"/>
      <c r="AE122" s="7"/>
      <c r="AF122" s="8">
        <v>0.75839653304442023</v>
      </c>
      <c r="AG122" s="8">
        <v>0.49080267558528429</v>
      </c>
      <c r="AH122" s="8">
        <v>0.36032944406314332</v>
      </c>
      <c r="AI122" s="8"/>
      <c r="AJ122" s="8"/>
      <c r="AK122" s="9">
        <v>0.71289274106175515</v>
      </c>
      <c r="AL122" s="9">
        <v>0.34698996655518388</v>
      </c>
      <c r="AM122" s="9">
        <v>0.29993136582017837</v>
      </c>
      <c r="AN122" s="9"/>
      <c r="AO122" s="9"/>
      <c r="AP122" s="10">
        <v>0.82015167930660893</v>
      </c>
      <c r="AQ122" s="10">
        <v>0.47575250836120397</v>
      </c>
      <c r="AR122" s="10">
        <v>0.38709677419354838</v>
      </c>
      <c r="AS122" s="10"/>
      <c r="AT122" s="10"/>
    </row>
    <row r="123" spans="9:46">
      <c r="J123" s="1">
        <v>0.9961553248750481</v>
      </c>
      <c r="K123">
        <f t="shared" si="23"/>
        <v>0.85005767012687417</v>
      </c>
      <c r="L123">
        <f t="shared" si="24"/>
        <v>0.65192252095981496</v>
      </c>
      <c r="M123">
        <f t="shared" si="25"/>
        <v>0.45476858345021037</v>
      </c>
      <c r="N123" t="e">
        <f t="shared" si="26"/>
        <v>#DIV/0!</v>
      </c>
      <c r="O123" t="e">
        <f t="shared" si="27"/>
        <v>#DIV/0!</v>
      </c>
      <c r="Q123" s="5">
        <v>0.88235294117647056</v>
      </c>
      <c r="R123" s="5">
        <v>0.67129228100607108</v>
      </c>
      <c r="S123" s="5">
        <v>0.47826086956521741</v>
      </c>
      <c r="T123" s="5"/>
      <c r="U123" s="5"/>
      <c r="V123" s="6">
        <v>0.80276816608996537</v>
      </c>
      <c r="W123" s="6">
        <v>0.60277536860364267</v>
      </c>
      <c r="X123" s="6">
        <v>0.34782608695652167</v>
      </c>
      <c r="Y123" s="6"/>
      <c r="Z123" s="6"/>
      <c r="AA123" s="7">
        <v>0.90311418685121092</v>
      </c>
      <c r="AB123" s="7">
        <v>0.66175195143104948</v>
      </c>
      <c r="AC123" s="7">
        <v>0.4957924263674614</v>
      </c>
      <c r="AD123" s="7"/>
      <c r="AE123" s="7"/>
      <c r="AF123" s="8">
        <v>0.84775086505190322</v>
      </c>
      <c r="AG123" s="8">
        <v>0.65741543798785773</v>
      </c>
      <c r="AH123" s="8">
        <v>0.46143057503506307</v>
      </c>
      <c r="AI123" s="8"/>
      <c r="AJ123" s="8"/>
      <c r="AK123" s="9">
        <v>0.82122260668973457</v>
      </c>
      <c r="AL123" s="9">
        <v>0.73287077189939287</v>
      </c>
      <c r="AM123" s="9">
        <v>0.47475455820476858</v>
      </c>
      <c r="AN123" s="9"/>
      <c r="AO123" s="9"/>
      <c r="AP123" s="10">
        <v>0.84313725490196068</v>
      </c>
      <c r="AQ123" s="10">
        <v>0.58542931483087601</v>
      </c>
      <c r="AR123" s="10">
        <v>0.47054698457222999</v>
      </c>
      <c r="AS123" s="10"/>
      <c r="AT123" s="10"/>
    </row>
    <row r="124" spans="9:46">
      <c r="J124" s="1">
        <v>0.99398043641835965</v>
      </c>
      <c r="K124">
        <f t="shared" si="23"/>
        <v>0.831640331075997</v>
      </c>
      <c r="L124">
        <f t="shared" si="24"/>
        <v>0.58949847603214189</v>
      </c>
      <c r="M124">
        <f t="shared" si="25"/>
        <v>0.34654471544715454</v>
      </c>
      <c r="N124" t="e">
        <f t="shared" si="26"/>
        <v>#DIV/0!</v>
      </c>
      <c r="O124" t="e">
        <f t="shared" si="27"/>
        <v>#DIV/0!</v>
      </c>
      <c r="Q124" s="5">
        <v>0.84875846501128682</v>
      </c>
      <c r="R124" s="5">
        <v>0.58603491271820451</v>
      </c>
      <c r="S124" s="5">
        <v>0.36382113821138212</v>
      </c>
      <c r="T124" s="5"/>
      <c r="U124" s="5"/>
      <c r="V124" s="6">
        <v>0.76975169300225732</v>
      </c>
      <c r="W124" s="6">
        <v>0.52119700748129671</v>
      </c>
      <c r="X124" s="6">
        <v>0.29810298102981031</v>
      </c>
      <c r="Y124" s="6"/>
      <c r="Z124" s="6"/>
      <c r="AA124" s="7">
        <v>0.82505643340857793</v>
      </c>
      <c r="AB124" s="7">
        <v>0.68079800498753118</v>
      </c>
      <c r="AC124" s="7">
        <v>0.34417344173441727</v>
      </c>
      <c r="AD124" s="7"/>
      <c r="AE124" s="7"/>
      <c r="AF124" s="8">
        <v>0.8318284424379232</v>
      </c>
      <c r="AG124" s="8">
        <v>0.57107231920199497</v>
      </c>
      <c r="AH124" s="8">
        <v>0.38211382113821141</v>
      </c>
      <c r="AI124" s="8"/>
      <c r="AJ124" s="8"/>
      <c r="AK124" s="9">
        <v>0.86681715575620777</v>
      </c>
      <c r="AL124" s="9">
        <v>0.56026600166251039</v>
      </c>
      <c r="AM124" s="9">
        <v>0.45460704607046082</v>
      </c>
      <c r="AN124" s="9"/>
      <c r="AO124" s="9"/>
      <c r="AP124" s="10">
        <v>0.84762979683972917</v>
      </c>
      <c r="AQ124" s="10">
        <v>0.61762261014131337</v>
      </c>
      <c r="AR124" s="10">
        <v>0.23644986449864511</v>
      </c>
      <c r="AS124" s="10"/>
      <c r="AT124" s="10"/>
    </row>
    <row r="125" spans="9:46">
      <c r="J125" s="1">
        <v>0.98964013086150482</v>
      </c>
      <c r="K125">
        <f t="shared" si="23"/>
        <v>0.74409305707015638</v>
      </c>
      <c r="L125">
        <f t="shared" si="24"/>
        <v>0.50322128851540626</v>
      </c>
      <c r="M125">
        <f t="shared" si="25"/>
        <v>0.45264241592312976</v>
      </c>
      <c r="N125" t="e">
        <f t="shared" si="26"/>
        <v>#DIV/0!</v>
      </c>
      <c r="O125" t="e">
        <f t="shared" si="27"/>
        <v>#DIV/0!</v>
      </c>
      <c r="Q125" s="5">
        <v>0.75354416575790606</v>
      </c>
      <c r="R125" s="5">
        <v>0.43193277310924372</v>
      </c>
      <c r="S125" s="5">
        <v>0.40631434454358267</v>
      </c>
      <c r="T125" s="5"/>
      <c r="U125" s="5"/>
      <c r="V125" s="6">
        <v>0.78844056706652133</v>
      </c>
      <c r="W125" s="6">
        <v>0.6428571428571429</v>
      </c>
      <c r="X125" s="6">
        <v>0.37268359643102272</v>
      </c>
      <c r="Y125" s="6"/>
      <c r="Z125" s="6"/>
      <c r="AA125" s="7">
        <v>0.80916030534351158</v>
      </c>
      <c r="AB125" s="7">
        <v>0.45294117647058829</v>
      </c>
      <c r="AC125" s="7">
        <v>0.43925875085792732</v>
      </c>
      <c r="AD125" s="7"/>
      <c r="AE125" s="7"/>
      <c r="AF125" s="8">
        <v>0.76226826608505993</v>
      </c>
      <c r="AG125" s="8">
        <v>0.47647058823529409</v>
      </c>
      <c r="AH125" s="8">
        <v>0.49897048730267679</v>
      </c>
      <c r="AI125" s="8"/>
      <c r="AJ125" s="8"/>
      <c r="AK125" s="9">
        <v>0.62704471101417669</v>
      </c>
      <c r="AL125" s="9">
        <v>0.41596638655462193</v>
      </c>
      <c r="AM125" s="9">
        <v>0.42759094028826361</v>
      </c>
      <c r="AN125" s="9"/>
      <c r="AO125" s="9"/>
      <c r="AP125" s="10">
        <v>0.72410032715376238</v>
      </c>
      <c r="AQ125" s="10">
        <v>0.5991596638655462</v>
      </c>
      <c r="AR125" s="10">
        <v>0.57103637611530544</v>
      </c>
      <c r="AS125" s="10"/>
      <c r="AT125" s="10"/>
    </row>
    <row r="126" spans="9:46">
      <c r="J126" s="1">
        <v>0.99551489056332976</v>
      </c>
      <c r="K126">
        <f t="shared" si="23"/>
        <v>0.80337280229637609</v>
      </c>
      <c r="L126">
        <f t="shared" si="24"/>
        <v>0.57626886145404665</v>
      </c>
      <c r="M126">
        <f t="shared" si="25"/>
        <v>0.33559168925022592</v>
      </c>
      <c r="N126" t="e">
        <f t="shared" si="26"/>
        <v>#DIV/0!</v>
      </c>
      <c r="O126" t="e">
        <f t="shared" si="27"/>
        <v>#DIV/0!</v>
      </c>
      <c r="Q126" s="5">
        <v>0.75457481162540363</v>
      </c>
      <c r="R126" s="5">
        <v>0.57037037037037042</v>
      </c>
      <c r="S126" s="5">
        <v>0.32452574525745259</v>
      </c>
      <c r="T126" s="5"/>
      <c r="U126" s="5"/>
      <c r="V126" s="6">
        <v>0.77287405812701837</v>
      </c>
      <c r="W126" s="6">
        <v>0.6831275720164609</v>
      </c>
      <c r="X126" s="6">
        <v>0.42208672086720872</v>
      </c>
      <c r="Y126" s="6"/>
      <c r="Z126" s="6"/>
      <c r="AA126" s="7">
        <v>0.85575888051668469</v>
      </c>
      <c r="AB126" s="7">
        <v>0.59341563786008233</v>
      </c>
      <c r="AC126" s="7">
        <v>0.37330623306233057</v>
      </c>
      <c r="AD126" s="7"/>
      <c r="AE126" s="7"/>
      <c r="AF126" s="8">
        <v>0.7653390742734123</v>
      </c>
      <c r="AG126" s="8">
        <v>0.68148148148148158</v>
      </c>
      <c r="AH126" s="8">
        <v>0.25880758807588078</v>
      </c>
      <c r="AI126" s="8"/>
      <c r="AJ126" s="8"/>
      <c r="AK126" s="9">
        <v>0.81270182992465001</v>
      </c>
      <c r="AL126" s="9">
        <v>0.49300411522633752</v>
      </c>
      <c r="AM126" s="9">
        <v>0.34620596205962062</v>
      </c>
      <c r="AN126" s="9"/>
      <c r="AO126" s="9"/>
      <c r="AP126" s="10">
        <v>0.85898815931108718</v>
      </c>
      <c r="AQ126" s="10">
        <v>0.43621399176954728</v>
      </c>
      <c r="AR126" s="10">
        <v>0.2886178861788618</v>
      </c>
      <c r="AS126" s="10"/>
      <c r="AT126" s="10"/>
    </row>
    <row r="127" spans="9:46">
      <c r="J127" s="1">
        <v>0.99127589967284624</v>
      </c>
      <c r="K127">
        <f t="shared" si="23"/>
        <v>0.75572519083969458</v>
      </c>
      <c r="L127">
        <f t="shared" si="24"/>
        <v>0.54613466334164584</v>
      </c>
      <c r="M127">
        <f t="shared" si="25"/>
        <v>0.3833333333333333</v>
      </c>
      <c r="N127" t="e">
        <f t="shared" si="26"/>
        <v>#DIV/0!</v>
      </c>
      <c r="O127" t="e">
        <f t="shared" si="27"/>
        <v>#DIV/0!</v>
      </c>
      <c r="Q127" s="5">
        <v>0.75354416575790606</v>
      </c>
      <c r="R127" s="5">
        <v>0.45552784704904398</v>
      </c>
      <c r="S127" s="5">
        <v>0.3700680272108845</v>
      </c>
      <c r="T127" s="5"/>
      <c r="U127" s="5"/>
      <c r="V127" s="6">
        <v>0.70556161395856054</v>
      </c>
      <c r="W127" s="6">
        <v>0.53865336658354113</v>
      </c>
      <c r="X127" s="6">
        <v>0.3462585034013605</v>
      </c>
      <c r="Y127" s="6"/>
      <c r="Z127" s="6"/>
      <c r="AA127" s="7">
        <v>0.76990185387131949</v>
      </c>
      <c r="AB127" s="7">
        <v>0.61263507896924352</v>
      </c>
      <c r="AC127" s="7">
        <v>0.4394557823129252</v>
      </c>
      <c r="AD127" s="7"/>
      <c r="AE127" s="7"/>
      <c r="AF127" s="8">
        <v>0.74482006543075241</v>
      </c>
      <c r="AG127" s="8">
        <v>0.57356608478803006</v>
      </c>
      <c r="AH127" s="8">
        <v>0.42925170068027207</v>
      </c>
      <c r="AI127" s="8"/>
      <c r="AJ127" s="8"/>
      <c r="AK127" s="9">
        <v>0.81134133042529999</v>
      </c>
      <c r="AL127" s="9">
        <v>0.6142975893599335</v>
      </c>
      <c r="AM127" s="9">
        <v>0.39183673469387748</v>
      </c>
      <c r="AN127" s="9"/>
      <c r="AO127" s="9"/>
      <c r="AP127" s="10">
        <v>0.74918211559432946</v>
      </c>
      <c r="AQ127" s="10">
        <v>0.4821280133000832</v>
      </c>
      <c r="AR127" s="10">
        <v>0.3231292517006803</v>
      </c>
      <c r="AS127" s="10"/>
      <c r="AT127" s="10"/>
    </row>
    <row r="128" spans="9:46">
      <c r="J128" s="1">
        <v>0.99006861682918024</v>
      </c>
      <c r="K128">
        <f t="shared" si="23"/>
        <v>0.75135427952329359</v>
      </c>
      <c r="L128">
        <f t="shared" si="24"/>
        <v>0.55403915081334432</v>
      </c>
      <c r="M128">
        <f t="shared" si="25"/>
        <v>0.35453514739229025</v>
      </c>
      <c r="N128" t="e">
        <f t="shared" si="26"/>
        <v>#DIV/0!</v>
      </c>
      <c r="O128" t="e">
        <f t="shared" si="27"/>
        <v>#DIV/0!</v>
      </c>
      <c r="Q128" s="5">
        <v>0.69664138678223186</v>
      </c>
      <c r="R128" s="5">
        <v>0.4598842018196857</v>
      </c>
      <c r="S128" s="5">
        <v>0.3448979591836735</v>
      </c>
      <c r="T128" s="5"/>
      <c r="U128" s="5"/>
      <c r="V128" s="6">
        <v>0.72481040086673887</v>
      </c>
      <c r="W128" s="6">
        <v>0.49958643507030598</v>
      </c>
      <c r="X128" s="6">
        <v>0.38707482993197267</v>
      </c>
      <c r="Y128" s="6"/>
      <c r="Z128" s="6"/>
      <c r="AA128" s="7">
        <v>0.78114842903575288</v>
      </c>
      <c r="AB128" s="7">
        <v>0.59718775847808103</v>
      </c>
      <c r="AC128" s="7">
        <v>0.36530612244897959</v>
      </c>
      <c r="AD128" s="7"/>
      <c r="AE128" s="7"/>
      <c r="AF128" s="8">
        <v>0.7508125677139762</v>
      </c>
      <c r="AG128" s="8">
        <v>0.61869313482216703</v>
      </c>
      <c r="AH128" s="8">
        <v>0.39795918367346939</v>
      </c>
      <c r="AI128" s="8"/>
      <c r="AJ128" s="8"/>
      <c r="AK128" s="9">
        <v>0.82123510292524393</v>
      </c>
      <c r="AL128" s="9">
        <v>0.56823821339950376</v>
      </c>
      <c r="AM128" s="9">
        <v>0.17210884353741501</v>
      </c>
      <c r="AN128" s="9"/>
      <c r="AO128" s="9"/>
      <c r="AP128" s="10">
        <v>0.7334777898158179</v>
      </c>
      <c r="AQ128" s="10">
        <v>0.58064516129032262</v>
      </c>
      <c r="AR128" s="10">
        <v>0.4598639455782314</v>
      </c>
      <c r="AS128" s="10"/>
      <c r="AT128" s="10"/>
    </row>
    <row r="129" spans="10:46">
      <c r="J129" s="1">
        <v>0.996046608406159</v>
      </c>
      <c r="K129">
        <f t="shared" si="23"/>
        <v>0.92176446109030385</v>
      </c>
      <c r="L129">
        <f t="shared" si="24"/>
        <v>0.6933512224209899</v>
      </c>
      <c r="M129">
        <f t="shared" si="25"/>
        <v>0.58190345458705095</v>
      </c>
      <c r="N129" t="e">
        <f t="shared" si="26"/>
        <v>#DIV/0!</v>
      </c>
      <c r="O129" t="e">
        <f t="shared" si="27"/>
        <v>#DIV/0!</v>
      </c>
      <c r="Q129" s="5">
        <v>0.93008739076154801</v>
      </c>
      <c r="R129" s="5">
        <v>0.78175313059033991</v>
      </c>
      <c r="S129" s="5">
        <v>0.68634179821551133</v>
      </c>
      <c r="T129" s="5"/>
      <c r="U129" s="5"/>
      <c r="V129" s="6">
        <v>0.87390761548064921</v>
      </c>
      <c r="W129" s="6">
        <v>0.65831842576028621</v>
      </c>
      <c r="X129" s="6">
        <v>0.57858613589567609</v>
      </c>
      <c r="Y129" s="6"/>
      <c r="Z129" s="6"/>
      <c r="AA129" s="7">
        <v>0.94631710362047439</v>
      </c>
      <c r="AB129" s="7">
        <v>0.71466905187835428</v>
      </c>
      <c r="AC129" s="7">
        <v>0.67947838023335627</v>
      </c>
      <c r="AD129" s="7"/>
      <c r="AE129" s="7"/>
      <c r="AF129" s="8">
        <v>0.92883895131086158</v>
      </c>
      <c r="AG129" s="8">
        <v>0.646690518783542</v>
      </c>
      <c r="AH129" s="8">
        <v>0.52024708304735756</v>
      </c>
      <c r="AI129" s="8"/>
      <c r="AJ129" s="8"/>
      <c r="AK129" s="9">
        <v>0.93757802746566798</v>
      </c>
      <c r="AL129" s="9">
        <v>0.66636851520572449</v>
      </c>
      <c r="AM129" s="9">
        <v>0.59505833905284833</v>
      </c>
      <c r="AN129" s="9"/>
      <c r="AO129" s="9"/>
      <c r="AP129" s="10">
        <v>0.91385767790262185</v>
      </c>
      <c r="AQ129" s="10">
        <v>0.69230769230769229</v>
      </c>
      <c r="AR129" s="10">
        <v>0.43170899107755661</v>
      </c>
      <c r="AS129" s="10"/>
      <c r="AT129" s="10"/>
    </row>
    <row r="130" spans="10:46">
      <c r="J130" s="1">
        <v>0.99979822437449561</v>
      </c>
      <c r="K130">
        <f t="shared" si="23"/>
        <v>0.98506860371267146</v>
      </c>
      <c r="L130">
        <f t="shared" si="24"/>
        <v>0.78125894134477825</v>
      </c>
      <c r="M130">
        <f t="shared" si="25"/>
        <v>0.51718092566619911</v>
      </c>
      <c r="N130" t="e">
        <f t="shared" si="26"/>
        <v>#DIV/0!</v>
      </c>
      <c r="O130" t="e">
        <f t="shared" si="27"/>
        <v>#DIV/0!</v>
      </c>
      <c r="Q130" s="5">
        <v>0.98062953995157398</v>
      </c>
      <c r="R130" s="5">
        <v>0.82918454935622321</v>
      </c>
      <c r="S130" s="5">
        <v>0.64796633941093973</v>
      </c>
      <c r="T130" s="5"/>
      <c r="U130" s="5"/>
      <c r="V130" s="6">
        <v>0.9891041162227604</v>
      </c>
      <c r="W130" s="6">
        <v>0.75021459227467813</v>
      </c>
      <c r="X130" s="6">
        <v>0.41865357643758772</v>
      </c>
      <c r="Y130" s="6"/>
      <c r="Z130" s="6"/>
      <c r="AA130" s="7">
        <v>0.98426150121065381</v>
      </c>
      <c r="AB130" s="7">
        <v>0.90042918454935628</v>
      </c>
      <c r="AC130" s="7">
        <v>0.59677419354838712</v>
      </c>
      <c r="AD130" s="7"/>
      <c r="AE130" s="7"/>
      <c r="AF130" s="8">
        <v>0.99031476997578682</v>
      </c>
      <c r="AG130" s="8">
        <v>0.7356223175965666</v>
      </c>
      <c r="AH130" s="8">
        <v>0.57012622720897621</v>
      </c>
      <c r="AI130" s="8"/>
      <c r="AJ130" s="8"/>
      <c r="AK130" s="9">
        <v>0.9891041162227604</v>
      </c>
      <c r="AL130" s="9">
        <v>0.69098712446351929</v>
      </c>
      <c r="AM130" s="9">
        <v>0.43408134642356239</v>
      </c>
      <c r="AN130" s="9"/>
      <c r="AO130" s="9"/>
      <c r="AP130" s="10">
        <v>0.97699757869249404</v>
      </c>
      <c r="AQ130" s="10">
        <v>0.7811158798283262</v>
      </c>
      <c r="AR130" s="10">
        <v>0.43548387096774188</v>
      </c>
      <c r="AS130" s="10"/>
      <c r="AT130" s="10"/>
    </row>
    <row r="131" spans="10:46">
      <c r="J131" s="1">
        <v>0.99533548618586298</v>
      </c>
      <c r="K131">
        <f t="shared" si="23"/>
        <v>0.84876210979547906</v>
      </c>
      <c r="L131">
        <f t="shared" si="24"/>
        <v>0.64980490523968781</v>
      </c>
      <c r="M131">
        <f t="shared" si="25"/>
        <v>0.39201555708075952</v>
      </c>
      <c r="N131" t="e">
        <f t="shared" si="26"/>
        <v>#DIV/0!</v>
      </c>
      <c r="O131" t="e">
        <f t="shared" si="27"/>
        <v>#DIV/0!</v>
      </c>
      <c r="Q131" s="5">
        <v>0.75780409041980623</v>
      </c>
      <c r="R131" s="5">
        <v>0.61371237458193983</v>
      </c>
      <c r="S131" s="5">
        <v>0.3877831159917639</v>
      </c>
      <c r="T131" s="5"/>
      <c r="U131" s="5"/>
      <c r="V131" s="6">
        <v>0.89881593110871916</v>
      </c>
      <c r="W131" s="6">
        <v>0.6371237458193979</v>
      </c>
      <c r="X131" s="6">
        <v>0.29238160603980778</v>
      </c>
      <c r="Y131" s="6"/>
      <c r="Z131" s="6"/>
      <c r="AA131" s="7">
        <v>0.8654467168998925</v>
      </c>
      <c r="AB131" s="7">
        <v>0.72909698996655525</v>
      </c>
      <c r="AC131" s="7">
        <v>0.43308167467398773</v>
      </c>
      <c r="AD131" s="7"/>
      <c r="AE131" s="7"/>
      <c r="AF131" s="8">
        <v>0.88912809472551135</v>
      </c>
      <c r="AG131" s="8">
        <v>0.61371237458193983</v>
      </c>
      <c r="AH131" s="8">
        <v>0.33356211393273849</v>
      </c>
      <c r="AI131" s="8"/>
      <c r="AJ131" s="8"/>
      <c r="AK131" s="9">
        <v>0.81377825618945088</v>
      </c>
      <c r="AL131" s="9">
        <v>0.58862876254180607</v>
      </c>
      <c r="AM131" s="9">
        <v>0.4365133836650652</v>
      </c>
      <c r="AN131" s="9"/>
      <c r="AO131" s="9"/>
      <c r="AP131" s="10">
        <v>0.86759956942949401</v>
      </c>
      <c r="AQ131" s="10">
        <v>0.71655518394648843</v>
      </c>
      <c r="AR131" s="10">
        <v>0.46877144818119432</v>
      </c>
      <c r="AS131" s="10"/>
      <c r="AT131" s="10"/>
    </row>
    <row r="132" spans="10:46">
      <c r="J132" s="1">
        <v>0.99840764331210197</v>
      </c>
      <c r="K132">
        <f t="shared" si="23"/>
        <v>0.81617126680820962</v>
      </c>
      <c r="L132">
        <f t="shared" si="24"/>
        <v>0.49972565157750348</v>
      </c>
      <c r="M132">
        <f t="shared" si="25"/>
        <v>0.37033288349077825</v>
      </c>
      <c r="N132" t="e">
        <f t="shared" si="26"/>
        <v>#DIV/0!</v>
      </c>
      <c r="O132" t="e">
        <f t="shared" si="27"/>
        <v>#DIV/0!</v>
      </c>
      <c r="Q132" s="5">
        <v>0.83333333333333348</v>
      </c>
      <c r="R132" s="5">
        <v>0.49958847736625522</v>
      </c>
      <c r="S132" s="5">
        <v>0.42240215924426461</v>
      </c>
      <c r="T132" s="5"/>
      <c r="U132" s="5"/>
      <c r="V132" s="6">
        <v>0.79405520169851385</v>
      </c>
      <c r="W132" s="6">
        <v>0.52757201646090535</v>
      </c>
      <c r="X132" s="6">
        <v>0.31106612685560048</v>
      </c>
      <c r="Y132" s="6"/>
      <c r="Z132" s="6"/>
      <c r="AA132" s="7">
        <v>0.77388535031847161</v>
      </c>
      <c r="AB132" s="7">
        <v>0.48641975308641983</v>
      </c>
      <c r="AC132" s="7">
        <v>0.37989203778677472</v>
      </c>
      <c r="AD132" s="7"/>
      <c r="AE132" s="7"/>
      <c r="AF132" s="8">
        <v>0.88004246284501064</v>
      </c>
      <c r="AG132" s="8">
        <v>0.51934156378600826</v>
      </c>
      <c r="AH132" s="8">
        <v>0.4237516869095817</v>
      </c>
      <c r="AI132" s="8"/>
      <c r="AJ132" s="8"/>
      <c r="AK132" s="9">
        <v>0.81847133757961787</v>
      </c>
      <c r="AL132" s="9">
        <v>0.51687242798353905</v>
      </c>
      <c r="AM132" s="9">
        <v>0.35695006747638319</v>
      </c>
      <c r="AN132" s="9"/>
      <c r="AO132" s="9"/>
      <c r="AP132" s="10">
        <v>0.79723991507430991</v>
      </c>
      <c r="AQ132" s="10">
        <v>0.44855967078189313</v>
      </c>
      <c r="AR132" s="10">
        <v>0.32793522267206482</v>
      </c>
      <c r="AS132" s="10"/>
      <c r="AT132" s="10"/>
    </row>
    <row r="133" spans="10:46">
      <c r="J133" s="1">
        <v>0.9945987654320988</v>
      </c>
      <c r="K133">
        <f t="shared" si="23"/>
        <v>0.80748456790123468</v>
      </c>
      <c r="L133">
        <f t="shared" si="24"/>
        <v>0.57102858826996761</v>
      </c>
      <c r="M133">
        <f t="shared" si="25"/>
        <v>0.42913832199546492</v>
      </c>
      <c r="N133" t="e">
        <f t="shared" si="26"/>
        <v>#DIV/0!</v>
      </c>
      <c r="O133" t="e">
        <f t="shared" si="27"/>
        <v>#DIV/0!</v>
      </c>
      <c r="Q133" s="5">
        <v>0.84490740740740744</v>
      </c>
      <c r="R133" s="5">
        <v>0.6419098143236075</v>
      </c>
      <c r="S133" s="5">
        <v>0.48503401360544218</v>
      </c>
      <c r="T133" s="5"/>
      <c r="U133" s="5"/>
      <c r="V133" s="6">
        <v>0.83449074074074081</v>
      </c>
      <c r="W133" s="6">
        <v>0.61626878868258184</v>
      </c>
      <c r="X133" s="6">
        <v>0.40884353741496599</v>
      </c>
      <c r="Y133" s="6"/>
      <c r="Z133" s="6"/>
      <c r="AA133" s="7">
        <v>0.82407407407407407</v>
      </c>
      <c r="AB133" s="7">
        <v>0.56321839080459768</v>
      </c>
      <c r="AC133" s="7">
        <v>0.42108843537414958</v>
      </c>
      <c r="AD133" s="7"/>
      <c r="AE133" s="7"/>
      <c r="AF133" s="8">
        <v>0.74884259259259256</v>
      </c>
      <c r="AG133" s="8">
        <v>0.60477453580901852</v>
      </c>
      <c r="AH133" s="8">
        <v>0.37482993197278919</v>
      </c>
      <c r="AI133" s="8"/>
      <c r="AJ133" s="8"/>
      <c r="AK133" s="9">
        <v>0.79398148148148151</v>
      </c>
      <c r="AL133" s="9">
        <v>0.47126436781609188</v>
      </c>
      <c r="AM133" s="9">
        <v>0.42312925170068028</v>
      </c>
      <c r="AN133" s="9"/>
      <c r="AO133" s="9"/>
      <c r="AP133" s="10">
        <v>0.79861111111111116</v>
      </c>
      <c r="AQ133" s="10">
        <v>0.52873563218390807</v>
      </c>
      <c r="AR133" s="10">
        <v>0.46190476190476187</v>
      </c>
      <c r="AS133" s="10"/>
      <c r="AT133" s="10"/>
    </row>
    <row r="134" spans="10:46">
      <c r="J134" s="1">
        <v>0.99291187739463604</v>
      </c>
      <c r="K134">
        <f t="shared" si="23"/>
        <v>0.88659003831417638</v>
      </c>
      <c r="L134">
        <f t="shared" si="24"/>
        <v>0.56646035956380791</v>
      </c>
      <c r="M134">
        <f t="shared" si="25"/>
        <v>0.48401360544217686</v>
      </c>
      <c r="N134" t="e">
        <f t="shared" si="26"/>
        <v>#DIV/0!</v>
      </c>
      <c r="O134" t="e">
        <f t="shared" si="27"/>
        <v>#DIV/0!</v>
      </c>
      <c r="Q134" s="5">
        <v>0.86436781609195412</v>
      </c>
      <c r="R134" s="5">
        <v>0.58001768346595928</v>
      </c>
      <c r="S134" s="5">
        <v>0.5653061224489796</v>
      </c>
      <c r="T134" s="5"/>
      <c r="U134" s="5"/>
      <c r="V134" s="6">
        <v>0.92298850574712643</v>
      </c>
      <c r="W134" s="6">
        <v>0.58001768346595928</v>
      </c>
      <c r="X134" s="6">
        <v>0.48571428571428571</v>
      </c>
      <c r="Y134" s="6"/>
      <c r="Z134" s="6"/>
      <c r="AA134" s="7">
        <v>0.87126436781609207</v>
      </c>
      <c r="AB134" s="7">
        <v>0.53846153846153844</v>
      </c>
      <c r="AC134" s="7">
        <v>0.43741496598639462</v>
      </c>
      <c r="AD134" s="7"/>
      <c r="AE134" s="7"/>
      <c r="AF134" s="8">
        <v>0.87816091954023001</v>
      </c>
      <c r="AG134" s="8">
        <v>0.5641025641025641</v>
      </c>
      <c r="AH134" s="8">
        <v>0.48571428571428571</v>
      </c>
      <c r="AI134" s="8"/>
      <c r="AJ134" s="8"/>
      <c r="AK134" s="9">
        <v>0.87816091954023001</v>
      </c>
      <c r="AL134" s="9">
        <v>0.60035366931918654</v>
      </c>
      <c r="AM134" s="9">
        <v>0.51224489795918371</v>
      </c>
      <c r="AN134" s="9"/>
      <c r="AO134" s="9"/>
      <c r="AP134" s="10">
        <v>0.90459770114942517</v>
      </c>
      <c r="AQ134" s="10">
        <v>0.53580901856763929</v>
      </c>
      <c r="AR134" s="10">
        <v>0.417687074829932</v>
      </c>
      <c r="AS134" s="10"/>
      <c r="AT134" s="10"/>
    </row>
    <row r="135" spans="10:46">
      <c r="J135" s="1">
        <v>0.99848312476298828</v>
      </c>
      <c r="K135">
        <f t="shared" si="23"/>
        <v>0.91695108077360621</v>
      </c>
      <c r="L135">
        <f t="shared" si="24"/>
        <v>0.60058479532163744</v>
      </c>
      <c r="M135">
        <f t="shared" si="25"/>
        <v>0.56661991584852733</v>
      </c>
      <c r="N135" t="e">
        <f t="shared" si="26"/>
        <v>#DIV/0!</v>
      </c>
      <c r="O135" t="e">
        <f t="shared" si="27"/>
        <v>#DIV/0!</v>
      </c>
      <c r="Q135" s="5">
        <v>0.88054607508532434</v>
      </c>
      <c r="R135" s="5">
        <v>0.6</v>
      </c>
      <c r="S135" s="5">
        <v>0.53927068723702665</v>
      </c>
      <c r="T135" s="5"/>
      <c r="U135" s="5"/>
      <c r="V135" s="6">
        <v>0.90329920364050043</v>
      </c>
      <c r="W135" s="6">
        <v>0.60526315789473684</v>
      </c>
      <c r="X135" s="6">
        <v>0.56311360448807857</v>
      </c>
      <c r="Y135" s="6"/>
      <c r="Z135" s="6"/>
      <c r="AA135" s="7">
        <v>0.95676905574516502</v>
      </c>
      <c r="AB135" s="7">
        <v>0.61929824561403513</v>
      </c>
      <c r="AC135" s="7">
        <v>0.54768583450210384</v>
      </c>
      <c r="AD135" s="7"/>
      <c r="AE135" s="7"/>
      <c r="AF135" s="8">
        <v>0.9271899886234356</v>
      </c>
      <c r="AG135" s="8">
        <v>0.54385964912280704</v>
      </c>
      <c r="AH135" s="8">
        <v>0.58695652173913049</v>
      </c>
      <c r="AI135" s="8"/>
      <c r="AJ135" s="8"/>
      <c r="AK135" s="9">
        <v>0.93174061433447097</v>
      </c>
      <c r="AL135" s="9">
        <v>0.60701754385964912</v>
      </c>
      <c r="AM135" s="9">
        <v>0.60729312762973353</v>
      </c>
      <c r="AN135" s="9"/>
      <c r="AO135" s="9"/>
      <c r="AP135" s="10">
        <v>0.90216154721274178</v>
      </c>
      <c r="AQ135" s="10">
        <v>0.62807017543859645</v>
      </c>
      <c r="AR135" s="10">
        <v>0.55539971949509115</v>
      </c>
      <c r="AS135" s="10"/>
      <c r="AT135" s="10"/>
    </row>
    <row r="136" spans="10:46">
      <c r="J136" s="1">
        <v>0.99959644874899112</v>
      </c>
      <c r="K136">
        <f t="shared" si="23"/>
        <v>0.94572235673930594</v>
      </c>
      <c r="L136">
        <f t="shared" si="24"/>
        <v>0.71358478994173569</v>
      </c>
      <c r="M136">
        <f t="shared" si="25"/>
        <v>0.50023741690408352</v>
      </c>
      <c r="N136" t="e">
        <f t="shared" si="26"/>
        <v>#DIV/0!</v>
      </c>
      <c r="O136" t="e">
        <f t="shared" si="27"/>
        <v>#DIV/0!</v>
      </c>
      <c r="Q136" s="5">
        <v>0.97336561743341399</v>
      </c>
      <c r="R136" s="5">
        <v>0.67341306347746088</v>
      </c>
      <c r="S136" s="5">
        <v>0.48931623931623941</v>
      </c>
      <c r="T136" s="5"/>
      <c r="U136" s="5"/>
      <c r="V136" s="6">
        <v>0.97941888619854722</v>
      </c>
      <c r="W136" s="6">
        <v>0.66145354185832572</v>
      </c>
      <c r="X136" s="6">
        <v>0.5092592592592593</v>
      </c>
      <c r="Y136" s="6"/>
      <c r="Z136" s="6"/>
      <c r="AA136" s="7">
        <v>0.93946731234866843</v>
      </c>
      <c r="AB136" s="7">
        <v>0.72677092916283348</v>
      </c>
      <c r="AC136" s="7">
        <v>0.54273504273504269</v>
      </c>
      <c r="AD136" s="7"/>
      <c r="AE136" s="7"/>
      <c r="AF136" s="8">
        <v>0.90072639225181605</v>
      </c>
      <c r="AG136" s="8">
        <v>0.84452621895124214</v>
      </c>
      <c r="AH136" s="8">
        <v>0.51282051282051277</v>
      </c>
      <c r="AI136" s="8"/>
      <c r="AJ136" s="8"/>
      <c r="AK136" s="9">
        <v>0.96973365617433416</v>
      </c>
      <c r="AL136" s="9">
        <v>0.71665133394664216</v>
      </c>
      <c r="AM136" s="9">
        <v>0.37891737891737892</v>
      </c>
      <c r="AN136" s="9"/>
      <c r="AO136" s="9"/>
      <c r="AP136" s="10">
        <v>0.91162227602905554</v>
      </c>
      <c r="AQ136" s="10">
        <v>0.65869365225390986</v>
      </c>
      <c r="AR136" s="10">
        <v>0.56837606837606836</v>
      </c>
      <c r="AS136" s="10"/>
      <c r="AT136" s="10"/>
    </row>
    <row r="137" spans="10:46">
      <c r="J137" s="1">
        <v>0.99563046192259674</v>
      </c>
      <c r="K137">
        <f t="shared" si="23"/>
        <v>0.93695380774032466</v>
      </c>
      <c r="L137">
        <f t="shared" si="24"/>
        <v>0.76345029239766093</v>
      </c>
      <c r="M137">
        <f t="shared" si="25"/>
        <v>0.56177076183939612</v>
      </c>
      <c r="N137" t="e">
        <f t="shared" si="26"/>
        <v>#DIV/0!</v>
      </c>
      <c r="O137" t="e">
        <f t="shared" si="27"/>
        <v>#DIV/0!</v>
      </c>
      <c r="Q137" s="5">
        <v>0.95505617977528079</v>
      </c>
      <c r="R137" s="5">
        <v>0.80175438596491233</v>
      </c>
      <c r="S137" s="5">
        <v>0.71791352093342486</v>
      </c>
      <c r="T137" s="5"/>
      <c r="U137" s="5"/>
      <c r="V137" s="6">
        <v>0.96129837702871401</v>
      </c>
      <c r="W137" s="6">
        <v>0.70087719298245621</v>
      </c>
      <c r="X137" s="6">
        <v>0.39945092656142761</v>
      </c>
      <c r="Y137" s="6"/>
      <c r="Z137" s="6"/>
      <c r="AA137" s="7">
        <v>0.9213483146067416</v>
      </c>
      <c r="AB137" s="7">
        <v>0.72894736842105279</v>
      </c>
      <c r="AC137" s="7">
        <v>0.61153054221002057</v>
      </c>
      <c r="AD137" s="7"/>
      <c r="AE137" s="7"/>
      <c r="AF137" s="8">
        <v>0.94631710362047439</v>
      </c>
      <c r="AG137" s="8">
        <v>0.74824561403508771</v>
      </c>
      <c r="AH137" s="8">
        <v>0.42141386410432402</v>
      </c>
      <c r="AI137" s="8"/>
      <c r="AJ137" s="8"/>
      <c r="AK137" s="9">
        <v>0.89263420724094888</v>
      </c>
      <c r="AL137" s="9">
        <v>0.79298245614035101</v>
      </c>
      <c r="AM137" s="9">
        <v>0.70144131777625263</v>
      </c>
      <c r="AN137" s="9"/>
      <c r="AO137" s="9"/>
      <c r="AP137" s="10">
        <v>0.94506866416978796</v>
      </c>
      <c r="AQ137" s="10">
        <v>0.80789473684210522</v>
      </c>
      <c r="AR137" s="10">
        <v>0.51887439945092662</v>
      </c>
      <c r="AS137" s="10"/>
      <c r="AT137" s="10"/>
    </row>
    <row r="138" spans="10:46">
      <c r="J138" s="1">
        <v>0.9978768577494691</v>
      </c>
      <c r="K138">
        <f t="shared" si="23"/>
        <v>0.7816702052370843</v>
      </c>
      <c r="L138">
        <f t="shared" si="24"/>
        <v>0.56286186931348225</v>
      </c>
      <c r="M138">
        <f t="shared" si="25"/>
        <v>0.34467120181405897</v>
      </c>
      <c r="N138" t="e">
        <f t="shared" si="26"/>
        <v>#DIV/0!</v>
      </c>
      <c r="O138" t="e">
        <f t="shared" si="27"/>
        <v>#DIV/0!</v>
      </c>
      <c r="Q138" s="5">
        <v>0.77919320594479846</v>
      </c>
      <c r="R138" s="5">
        <v>0.55252274607113316</v>
      </c>
      <c r="S138" s="5">
        <v>0.39795918367346939</v>
      </c>
      <c r="T138" s="5"/>
      <c r="U138" s="5"/>
      <c r="V138" s="6">
        <v>0.83014861995753719</v>
      </c>
      <c r="W138" s="6">
        <v>0.57899090157154676</v>
      </c>
      <c r="X138" s="6">
        <v>0.37414965986394572</v>
      </c>
      <c r="Y138" s="6"/>
      <c r="Z138" s="6"/>
      <c r="AA138" s="7">
        <v>0.74097664543524422</v>
      </c>
      <c r="AB138" s="7">
        <v>0.52853598014888337</v>
      </c>
      <c r="AC138" s="7">
        <v>0.39727891156462591</v>
      </c>
      <c r="AD138" s="7"/>
      <c r="AE138" s="7"/>
      <c r="AF138" s="8">
        <v>0.79087048832271767</v>
      </c>
      <c r="AG138" s="8">
        <v>0.5723738626964433</v>
      </c>
      <c r="AH138" s="8">
        <v>0.3448979591836735</v>
      </c>
      <c r="AI138" s="8"/>
      <c r="AJ138" s="8"/>
      <c r="AK138" s="9">
        <v>0.75265392781316354</v>
      </c>
      <c r="AL138" s="9">
        <v>0.55417700578990892</v>
      </c>
      <c r="AM138" s="9">
        <v>0.2469387755102041</v>
      </c>
      <c r="AN138" s="9"/>
      <c r="AO138" s="9"/>
      <c r="AP138" s="10">
        <v>0.79617834394904463</v>
      </c>
      <c r="AQ138" s="10">
        <v>0.59057071960297769</v>
      </c>
      <c r="AR138" s="10">
        <v>0.30680272108843543</v>
      </c>
      <c r="AS138" s="10"/>
      <c r="AT138" s="10"/>
    </row>
    <row r="139" spans="10:46">
      <c r="J139" s="1">
        <v>0.99524353120243525</v>
      </c>
      <c r="K139">
        <f t="shared" si="23"/>
        <v>0.92789193302891937</v>
      </c>
      <c r="L139">
        <f t="shared" si="24"/>
        <v>0.60436822046320726</v>
      </c>
      <c r="M139">
        <f t="shared" si="25"/>
        <v>0.41856600189933529</v>
      </c>
      <c r="N139" t="e">
        <f t="shared" si="26"/>
        <v>#DIV/0!</v>
      </c>
      <c r="O139" t="e">
        <f t="shared" si="27"/>
        <v>#DIV/0!</v>
      </c>
      <c r="Q139" s="5">
        <v>0.89269406392694073</v>
      </c>
      <c r="R139" s="5">
        <v>0.62620932277924357</v>
      </c>
      <c r="S139" s="5">
        <v>0.40669515669515671</v>
      </c>
      <c r="T139" s="5"/>
      <c r="U139" s="5"/>
      <c r="V139" s="6">
        <v>0.93949771689497719</v>
      </c>
      <c r="W139" s="6">
        <v>0.68337730870712388</v>
      </c>
      <c r="X139" s="6">
        <v>0.48005698005698011</v>
      </c>
      <c r="Y139" s="6"/>
      <c r="Z139" s="6"/>
      <c r="AA139" s="7">
        <v>0.95547945205479456</v>
      </c>
      <c r="AB139" s="7">
        <v>0.51451187335092352</v>
      </c>
      <c r="AC139" s="7">
        <v>0.36396011396011402</v>
      </c>
      <c r="AD139" s="7"/>
      <c r="AE139" s="7"/>
      <c r="AF139" s="8">
        <v>0.92351598173515981</v>
      </c>
      <c r="AG139" s="8">
        <v>0.54705364995602468</v>
      </c>
      <c r="AH139" s="8">
        <v>0.38034188034188032</v>
      </c>
      <c r="AI139" s="8"/>
      <c r="AJ139" s="8"/>
      <c r="AK139" s="9">
        <v>0.92465753424657537</v>
      </c>
      <c r="AL139" s="9">
        <v>0.58487247141600707</v>
      </c>
      <c r="AM139" s="9">
        <v>0.44871794871794879</v>
      </c>
      <c r="AN139" s="9"/>
      <c r="AO139" s="9"/>
      <c r="AP139" s="10">
        <v>0.93150684931506844</v>
      </c>
      <c r="AQ139" s="10">
        <v>0.67018469656992086</v>
      </c>
      <c r="AR139" s="10">
        <v>0.4316239316239317</v>
      </c>
      <c r="AS139" s="10"/>
      <c r="AT139" s="10"/>
    </row>
    <row r="140" spans="10:46">
      <c r="J140" s="1">
        <v>0.98952690501986273</v>
      </c>
      <c r="K140">
        <f t="shared" si="23"/>
        <v>0.76941133983387511</v>
      </c>
      <c r="L140">
        <f t="shared" si="24"/>
        <v>0.46794871794871801</v>
      </c>
      <c r="M140">
        <f t="shared" si="25"/>
        <v>0.34820407229466949</v>
      </c>
      <c r="N140" t="e">
        <f t="shared" si="26"/>
        <v>#DIV/0!</v>
      </c>
      <c r="O140" t="e">
        <f t="shared" si="27"/>
        <v>#DIV/0!</v>
      </c>
      <c r="Q140" s="5">
        <v>0.80390032502708575</v>
      </c>
      <c r="R140" s="5">
        <v>0.46989966555183948</v>
      </c>
      <c r="S140" s="5">
        <v>0.1990391214824983</v>
      </c>
      <c r="T140" s="5"/>
      <c r="U140" s="5"/>
      <c r="V140" s="6">
        <v>0.7053087757313109</v>
      </c>
      <c r="W140" s="6">
        <v>0.4740802675585285</v>
      </c>
      <c r="X140" s="6">
        <v>0.32601235415236801</v>
      </c>
      <c r="Y140" s="6"/>
      <c r="Z140" s="6"/>
      <c r="AA140" s="7">
        <v>0.76814734561213438</v>
      </c>
      <c r="AB140" s="7">
        <v>0.49163879598662208</v>
      </c>
      <c r="AC140" s="7">
        <v>0.25531914893617019</v>
      </c>
      <c r="AD140" s="7"/>
      <c r="AE140" s="7"/>
      <c r="AF140" s="8">
        <v>0.80390032502708575</v>
      </c>
      <c r="AG140" s="8">
        <v>0.44983277591973242</v>
      </c>
      <c r="AH140" s="8">
        <v>0.43788606726149631</v>
      </c>
      <c r="AI140" s="8"/>
      <c r="AJ140" s="8"/>
      <c r="AK140" s="9">
        <v>0.74864572047670641</v>
      </c>
      <c r="AL140" s="9">
        <v>0.44732441471571899</v>
      </c>
      <c r="AM140" s="9">
        <v>0.46122168840082362</v>
      </c>
      <c r="AN140" s="9"/>
      <c r="AO140" s="9"/>
      <c r="AP140" s="10">
        <v>0.78656554712892746</v>
      </c>
      <c r="AQ140" s="10">
        <v>0.47491638795986618</v>
      </c>
      <c r="AR140" s="10">
        <v>0.4097460535346602</v>
      </c>
      <c r="AS140" s="10"/>
      <c r="AT140" s="10"/>
    </row>
    <row r="141" spans="10:46">
      <c r="J141" s="1">
        <v>0.9992415623814942</v>
      </c>
      <c r="K141">
        <f t="shared" si="23"/>
        <v>0.93306788016685616</v>
      </c>
      <c r="L141">
        <f t="shared" si="24"/>
        <v>0.59371345029239764</v>
      </c>
      <c r="M141">
        <f t="shared" si="25"/>
        <v>0.51402524544179518</v>
      </c>
      <c r="N141" t="e">
        <f t="shared" si="26"/>
        <v>#DIV/0!</v>
      </c>
      <c r="O141" t="e">
        <f t="shared" si="27"/>
        <v>#DIV/0!</v>
      </c>
      <c r="Q141" s="5">
        <v>0.94539249146757676</v>
      </c>
      <c r="R141" s="5">
        <v>0.56403508771929822</v>
      </c>
      <c r="S141" s="5">
        <v>0.54698457223001407</v>
      </c>
      <c r="T141" s="5"/>
      <c r="U141" s="5"/>
      <c r="V141" s="6">
        <v>0.94311717861205924</v>
      </c>
      <c r="W141" s="6">
        <v>0.54210526315789476</v>
      </c>
      <c r="X141" s="6">
        <v>0.51262272089761574</v>
      </c>
      <c r="Y141" s="6"/>
      <c r="Z141" s="6"/>
      <c r="AA141" s="7">
        <v>0.9271899886234356</v>
      </c>
      <c r="AB141" s="7">
        <v>0.6596491228070176</v>
      </c>
      <c r="AC141" s="7">
        <v>0.48387096774193561</v>
      </c>
      <c r="AD141" s="7"/>
      <c r="AE141" s="7"/>
      <c r="AF141" s="8">
        <v>0.89874857792946528</v>
      </c>
      <c r="AG141" s="8">
        <v>0.58947368421052626</v>
      </c>
      <c r="AH141" s="8">
        <v>0.51332398316970551</v>
      </c>
      <c r="AI141" s="8"/>
      <c r="AJ141" s="8"/>
      <c r="AK141" s="9">
        <v>0.944254835039818</v>
      </c>
      <c r="AL141" s="9">
        <v>0.56491228070175437</v>
      </c>
      <c r="AM141" s="9">
        <v>0.52103786816269282</v>
      </c>
      <c r="AN141" s="9"/>
      <c r="AO141" s="9"/>
      <c r="AP141" s="10">
        <v>0.93970420932878285</v>
      </c>
      <c r="AQ141" s="10">
        <v>0.64210526315789485</v>
      </c>
      <c r="AR141" s="10">
        <v>0.50631136044880787</v>
      </c>
      <c r="AS141" s="10"/>
      <c r="AT141" s="10"/>
    </row>
    <row r="142" spans="10:46">
      <c r="J142" s="1">
        <v>0.99293623520427643</v>
      </c>
      <c r="K142">
        <f t="shared" si="23"/>
        <v>0.80393279877815971</v>
      </c>
      <c r="L142">
        <f t="shared" si="24"/>
        <v>0.5747771067011791</v>
      </c>
      <c r="M142">
        <f t="shared" si="25"/>
        <v>0.50722673893405601</v>
      </c>
      <c r="N142" t="e">
        <f t="shared" si="26"/>
        <v>#DIV/0!</v>
      </c>
      <c r="O142" t="e">
        <f t="shared" si="27"/>
        <v>#DIV/0!</v>
      </c>
      <c r="Q142" s="5">
        <v>0.85452462772050397</v>
      </c>
      <c r="R142" s="5">
        <v>0.63330457290767894</v>
      </c>
      <c r="S142" s="5">
        <v>0.55081300813008127</v>
      </c>
      <c r="T142" s="5"/>
      <c r="U142" s="5"/>
      <c r="V142" s="6">
        <v>0.86941580756013748</v>
      </c>
      <c r="W142" s="6">
        <v>0.48317515099223468</v>
      </c>
      <c r="X142" s="6">
        <v>0.42005420054200537</v>
      </c>
      <c r="Y142" s="6"/>
      <c r="Z142" s="6"/>
      <c r="AA142" s="7">
        <v>0.84536082474226792</v>
      </c>
      <c r="AB142" s="7">
        <v>0.51251078515962034</v>
      </c>
      <c r="AC142" s="7">
        <v>0.51964769647696474</v>
      </c>
      <c r="AD142" s="7"/>
      <c r="AE142" s="7"/>
      <c r="AF142" s="8">
        <v>0.62772050400916379</v>
      </c>
      <c r="AG142" s="8">
        <v>0.55996548748921482</v>
      </c>
      <c r="AH142" s="8">
        <v>0.45325203252032531</v>
      </c>
      <c r="AI142" s="8"/>
      <c r="AJ142" s="8"/>
      <c r="AK142" s="9">
        <v>0.73768613974799568</v>
      </c>
      <c r="AL142" s="9">
        <v>0.6048317515099223</v>
      </c>
      <c r="AM142" s="9">
        <v>0.50745257452574521</v>
      </c>
      <c r="AN142" s="9"/>
      <c r="AO142" s="9"/>
      <c r="AP142" s="10">
        <v>0.88888888888888884</v>
      </c>
      <c r="AQ142" s="10">
        <v>0.65487489214840378</v>
      </c>
      <c r="AR142" s="10">
        <v>0.59214092140921404</v>
      </c>
      <c r="AS142" s="10"/>
      <c r="AT142" s="10"/>
    </row>
    <row r="143" spans="10:46">
      <c r="J143" s="1">
        <v>0.99521072796934862</v>
      </c>
      <c r="K143">
        <f t="shared" si="23"/>
        <v>0.87701149425287361</v>
      </c>
      <c r="L143">
        <f t="shared" si="24"/>
        <v>0.47171186934966469</v>
      </c>
      <c r="M143">
        <f t="shared" si="25"/>
        <v>0.28442545109211775</v>
      </c>
      <c r="N143" t="e">
        <f t="shared" si="26"/>
        <v>#DIV/0!</v>
      </c>
      <c r="O143" t="e">
        <f t="shared" si="27"/>
        <v>#DIV/0!</v>
      </c>
      <c r="Q143" s="5">
        <v>0.89195402298850579</v>
      </c>
      <c r="R143" s="5">
        <v>0.55818022747156604</v>
      </c>
      <c r="S143" s="5">
        <v>0.41880341880341881</v>
      </c>
      <c r="T143" s="5"/>
      <c r="U143" s="5"/>
      <c r="V143" s="6">
        <v>0.84827586206896555</v>
      </c>
      <c r="W143" s="6">
        <v>0.30446194225721779</v>
      </c>
      <c r="X143" s="6">
        <v>0.18091168091168089</v>
      </c>
      <c r="Y143" s="6"/>
      <c r="Z143" s="6"/>
      <c r="AA143" s="7">
        <v>0.90344827586206922</v>
      </c>
      <c r="AB143" s="7">
        <v>0.45931758530183731</v>
      </c>
      <c r="AC143" s="7">
        <v>0.25498575498575499</v>
      </c>
      <c r="AD143" s="7"/>
      <c r="AE143" s="7"/>
      <c r="AF143" s="8">
        <v>0.89655172413793116</v>
      </c>
      <c r="AG143" s="8">
        <v>0.52930883639545057</v>
      </c>
      <c r="AH143" s="8">
        <v>0.35754985754985757</v>
      </c>
      <c r="AI143" s="8"/>
      <c r="AJ143" s="8"/>
      <c r="AK143" s="9">
        <v>0.84252873563218389</v>
      </c>
      <c r="AL143" s="9">
        <v>0.52668416447944011</v>
      </c>
      <c r="AM143" s="9">
        <v>0.31481481481481483</v>
      </c>
      <c r="AN143" s="9"/>
      <c r="AO143" s="9"/>
      <c r="AP143" s="10">
        <v>0.8793103448275863</v>
      </c>
      <c r="AQ143" s="10">
        <v>0.45231846019247601</v>
      </c>
      <c r="AR143" s="10">
        <v>0.17948717948717949</v>
      </c>
      <c r="AS143" s="10"/>
      <c r="AT143" s="10"/>
    </row>
    <row r="144" spans="10:46">
      <c r="J144" s="1">
        <v>0.99569429494079653</v>
      </c>
      <c r="K144">
        <f t="shared" si="23"/>
        <v>0.85952637244348773</v>
      </c>
      <c r="L144">
        <f t="shared" si="24"/>
        <v>0.64046822742474907</v>
      </c>
      <c r="M144">
        <f t="shared" si="25"/>
        <v>0.36398993365362614</v>
      </c>
      <c r="N144" t="e">
        <f t="shared" si="26"/>
        <v>#DIV/0!</v>
      </c>
      <c r="O144" t="e">
        <f t="shared" si="27"/>
        <v>#DIV/0!</v>
      </c>
      <c r="Q144" s="5">
        <v>0.90419806243272338</v>
      </c>
      <c r="R144" s="5">
        <v>0.55852842809364545</v>
      </c>
      <c r="S144" s="5">
        <v>0.1990391214824983</v>
      </c>
      <c r="T144" s="5"/>
      <c r="U144" s="5"/>
      <c r="V144" s="6">
        <v>0.83961248654467169</v>
      </c>
      <c r="W144" s="6">
        <v>0.67474916387959871</v>
      </c>
      <c r="X144" s="6">
        <v>0.4619080301990392</v>
      </c>
      <c r="Y144" s="6"/>
      <c r="Z144" s="6"/>
      <c r="AA144" s="7">
        <v>0.88374596340150713</v>
      </c>
      <c r="AB144" s="7">
        <v>0.57859531772575246</v>
      </c>
      <c r="AC144" s="7">
        <v>0.33905284831846261</v>
      </c>
      <c r="AD144" s="7"/>
      <c r="AE144" s="7"/>
      <c r="AF144" s="8">
        <v>0.82884822389666291</v>
      </c>
      <c r="AG144" s="8">
        <v>0.65551839464882944</v>
      </c>
      <c r="AH144" s="8">
        <v>0.44955387783115991</v>
      </c>
      <c r="AI144" s="8"/>
      <c r="AJ144" s="8"/>
      <c r="AK144" s="9">
        <v>0.85252960172228198</v>
      </c>
      <c r="AL144" s="9">
        <v>0.72408026755852828</v>
      </c>
      <c r="AM144" s="9">
        <v>0.4056280027453672</v>
      </c>
      <c r="AN144" s="9"/>
      <c r="AO144" s="9"/>
      <c r="AP144" s="10">
        <v>0.84822389666307862</v>
      </c>
      <c r="AQ144" s="10">
        <v>0.65133779264214042</v>
      </c>
      <c r="AR144" s="10">
        <v>0.3287577213452299</v>
      </c>
      <c r="AS144" s="10"/>
      <c r="AT144" s="10"/>
    </row>
    <row r="145" spans="9:46">
      <c r="J145" s="1">
        <v>0.99324845679012341</v>
      </c>
      <c r="K145">
        <f t="shared" si="23"/>
        <v>0.82310956790123468</v>
      </c>
      <c r="L145">
        <f t="shared" si="24"/>
        <v>0.556439728853522</v>
      </c>
      <c r="M145">
        <f t="shared" si="25"/>
        <v>0.41020408163265304</v>
      </c>
      <c r="N145" t="e">
        <f t="shared" si="26"/>
        <v>#DIV/0!</v>
      </c>
      <c r="O145" t="e">
        <f t="shared" si="27"/>
        <v>#DIV/0!</v>
      </c>
      <c r="Q145" s="5">
        <v>0.85879629629629639</v>
      </c>
      <c r="R145" s="5">
        <v>0.57117595048629533</v>
      </c>
      <c r="S145" s="5">
        <v>0.37142857142857127</v>
      </c>
      <c r="T145" s="5"/>
      <c r="U145" s="5"/>
      <c r="V145" s="6">
        <v>0.8402777777777779</v>
      </c>
      <c r="W145" s="6">
        <v>0.55260831122900089</v>
      </c>
      <c r="X145" s="6">
        <v>0.43333333333333329</v>
      </c>
      <c r="Y145" s="6"/>
      <c r="Z145" s="6"/>
      <c r="AA145" s="7">
        <v>0.71643518518518523</v>
      </c>
      <c r="AB145" s="7">
        <v>0.58090185676392569</v>
      </c>
      <c r="AC145" s="7">
        <v>0.44761904761904769</v>
      </c>
      <c r="AD145" s="7"/>
      <c r="AE145" s="7"/>
      <c r="AF145" s="8">
        <v>0.81365740740740744</v>
      </c>
      <c r="AG145" s="8">
        <v>0.55349248452696731</v>
      </c>
      <c r="AH145" s="8">
        <v>0.3727891156462585</v>
      </c>
      <c r="AI145" s="8"/>
      <c r="AJ145" s="8"/>
      <c r="AK145" s="9">
        <v>0.8530092592592593</v>
      </c>
      <c r="AL145" s="9">
        <v>0.49160035366931931</v>
      </c>
      <c r="AM145" s="9">
        <v>0.34829931972789108</v>
      </c>
      <c r="AN145" s="9"/>
      <c r="AO145" s="9"/>
      <c r="AP145" s="10">
        <v>0.85648148148148151</v>
      </c>
      <c r="AQ145" s="10">
        <v>0.58885941644562334</v>
      </c>
      <c r="AR145" s="10">
        <v>0.4877551020408164</v>
      </c>
      <c r="AS145" s="10"/>
      <c r="AT145" s="10"/>
    </row>
    <row r="146" spans="9:46">
      <c r="J146" s="1">
        <v>0.99047063399455471</v>
      </c>
      <c r="K146">
        <f t="shared" si="23"/>
        <v>0.80707895760404502</v>
      </c>
      <c r="L146">
        <f t="shared" si="24"/>
        <v>0.51177698270721528</v>
      </c>
      <c r="M146">
        <f t="shared" si="25"/>
        <v>0.39316239316239315</v>
      </c>
      <c r="N146" t="e">
        <f t="shared" si="26"/>
        <v>#DIV/0!</v>
      </c>
      <c r="O146" t="e">
        <f t="shared" si="27"/>
        <v>#DIV/0!</v>
      </c>
      <c r="Q146" s="5">
        <v>0.80280046674445749</v>
      </c>
      <c r="R146" s="5">
        <v>0.48926654740608222</v>
      </c>
      <c r="S146" s="5">
        <v>0.52991452991452992</v>
      </c>
      <c r="T146" s="5"/>
      <c r="U146" s="5"/>
      <c r="V146" s="6">
        <v>0.81446907817969649</v>
      </c>
      <c r="W146" s="6">
        <v>0.66010733452593917</v>
      </c>
      <c r="X146" s="6">
        <v>0.31980056980056981</v>
      </c>
      <c r="Y146" s="6"/>
      <c r="Z146" s="6"/>
      <c r="AA146" s="7">
        <v>0.82030338389731627</v>
      </c>
      <c r="AB146" s="7">
        <v>0.37209302325581389</v>
      </c>
      <c r="AC146" s="7">
        <v>0.28846153846153838</v>
      </c>
      <c r="AD146" s="7"/>
      <c r="AE146" s="7"/>
      <c r="AF146" s="8">
        <v>0.71995332555425917</v>
      </c>
      <c r="AG146" s="8">
        <v>0.47316636851520572</v>
      </c>
      <c r="AH146" s="8">
        <v>0.37962962962962971</v>
      </c>
      <c r="AI146" s="8"/>
      <c r="AJ146" s="8"/>
      <c r="AK146" s="9">
        <v>0.86347724620770128</v>
      </c>
      <c r="AL146" s="9">
        <v>0.52236135957066188</v>
      </c>
      <c r="AM146" s="9">
        <v>0.51709401709401714</v>
      </c>
      <c r="AN146" s="9"/>
      <c r="AO146" s="9"/>
      <c r="AP146" s="10">
        <v>0.82147024504084021</v>
      </c>
      <c r="AQ146" s="10">
        <v>0.55366726296958857</v>
      </c>
      <c r="AR146" s="10">
        <v>0.32407407407407413</v>
      </c>
      <c r="AS146" s="10"/>
      <c r="AT146" s="10"/>
    </row>
    <row r="148" spans="9:46">
      <c r="J148">
        <v>0.99084324198712248</v>
      </c>
      <c r="K148">
        <f>AVERAGE(K117:K146)</f>
        <v>0.85580525625434012</v>
      </c>
      <c r="L148">
        <f>AVERAGE(L117:L146)</f>
        <v>0.59150322526386323</v>
      </c>
      <c r="M148">
        <f>AVERAGE(M117:M146)</f>
        <v>0.42595882724081663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0.85325356776210592</v>
      </c>
      <c r="R148">
        <f t="shared" si="28"/>
        <v>0.59531575794252012</v>
      </c>
      <c r="S148">
        <f t="shared" si="28"/>
        <v>0.44274478701074027</v>
      </c>
      <c r="T148" t="e">
        <f t="shared" si="28"/>
        <v>#DIV/0!</v>
      </c>
      <c r="U148" t="e">
        <f t="shared" si="28"/>
        <v>#DIV/0!</v>
      </c>
      <c r="V148">
        <f t="shared" si="28"/>
        <v>0.85532410066148912</v>
      </c>
      <c r="W148">
        <f t="shared" si="28"/>
        <v>0.59055332141501782</v>
      </c>
      <c r="X148">
        <f t="shared" si="28"/>
        <v>0.40397431148658602</v>
      </c>
      <c r="Y148" t="e">
        <f t="shared" si="28"/>
        <v>#DIV/0!</v>
      </c>
      <c r="Z148" t="e">
        <f t="shared" si="28"/>
        <v>#DIV/0!</v>
      </c>
      <c r="AA148">
        <f t="shared" si="28"/>
        <v>0.86197436494766078</v>
      </c>
      <c r="AB148">
        <f t="shared" si="28"/>
        <v>0.58465614976711211</v>
      </c>
      <c r="AC148">
        <f t="shared" si="28"/>
        <v>0.42660397278971879</v>
      </c>
      <c r="AD148" t="e">
        <f t="shared" si="28"/>
        <v>#DIV/0!</v>
      </c>
      <c r="AE148" t="e">
        <f t="shared" si="28"/>
        <v>#DIV/0!</v>
      </c>
      <c r="AF148">
        <f t="shared" si="28"/>
        <v>0.84652086354878509</v>
      </c>
      <c r="AG148">
        <f t="shared" si="28"/>
        <v>0.59319969336536771</v>
      </c>
      <c r="AH148">
        <f t="shared" si="28"/>
        <v>0.42383522188225525</v>
      </c>
      <c r="AI148" t="e">
        <f t="shared" si="28"/>
        <v>#DIV/0!</v>
      </c>
      <c r="AJ148" t="e">
        <f t="shared" si="28"/>
        <v>#DIV/0!</v>
      </c>
      <c r="AK148">
        <f t="shared" si="28"/>
        <v>0.85180336925726319</v>
      </c>
      <c r="AL148">
        <f t="shared" si="28"/>
        <v>0.5853548926134321</v>
      </c>
      <c r="AM148">
        <f t="shared" si="28"/>
        <v>0.43015717769459522</v>
      </c>
      <c r="AN148" t="e">
        <f t="shared" si="28"/>
        <v>#DIV/0!</v>
      </c>
      <c r="AO148" t="e">
        <f t="shared" si="28"/>
        <v>#DIV/0!</v>
      </c>
      <c r="AP148">
        <f t="shared" si="28"/>
        <v>0.86595527134873729</v>
      </c>
      <c r="AQ148">
        <f t="shared" si="28"/>
        <v>0.59993953647973064</v>
      </c>
      <c r="AR148">
        <f t="shared" si="28"/>
        <v>0.42843749258100439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0.99497667743092943</v>
      </c>
      <c r="K154">
        <f t="shared" ref="K154:K183" si="29">AVERAGE(Q154,V154,AA154,AF154,AK154,AP154)</f>
        <v>0.8394330821672048</v>
      </c>
      <c r="L154">
        <f t="shared" ref="L154:L183" si="30">AVERAGE(R154,W154,AB154,AG154,AL154,AQ154)</f>
        <v>0.62702331961591218</v>
      </c>
      <c r="M154">
        <f t="shared" ref="M154:M183" si="31">AVERAGE(S154,X154,AC154,AH154,AM154,AR154)</f>
        <v>0.35456187895212293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0.8654467168998925</v>
      </c>
      <c r="R154" s="5">
        <v>0.6987654320987654</v>
      </c>
      <c r="S154" s="5">
        <v>0.47425474254742561</v>
      </c>
      <c r="T154" s="5"/>
      <c r="U154" s="5"/>
      <c r="V154" s="6">
        <v>0.81485468245425186</v>
      </c>
      <c r="W154" s="6">
        <v>0.45596707818930038</v>
      </c>
      <c r="X154" s="6">
        <v>0.27032520325203252</v>
      </c>
      <c r="Y154" s="6"/>
      <c r="Z154" s="6"/>
      <c r="AA154" s="7">
        <v>0.83745963401506995</v>
      </c>
      <c r="AB154" s="7">
        <v>0.63045267489711931</v>
      </c>
      <c r="AC154" s="7">
        <v>0.32520325203252032</v>
      </c>
      <c r="AD154" s="7"/>
      <c r="AE154" s="7"/>
      <c r="AF154" s="8">
        <v>0.87190527448869748</v>
      </c>
      <c r="AG154" s="8">
        <v>0.68395061728395068</v>
      </c>
      <c r="AH154" s="8">
        <v>0.39769647696476967</v>
      </c>
      <c r="AI154" s="8"/>
      <c r="AJ154" s="8"/>
      <c r="AK154" s="9">
        <v>0.82884822389666291</v>
      </c>
      <c r="AL154" s="9">
        <v>0.60246913580246919</v>
      </c>
      <c r="AM154" s="9">
        <v>0.31707317073170732</v>
      </c>
      <c r="AN154" s="9"/>
      <c r="AO154" s="9"/>
      <c r="AP154" s="10">
        <v>0.81808396124865446</v>
      </c>
      <c r="AQ154" s="10">
        <v>0.69053497942386832</v>
      </c>
      <c r="AR154" s="10">
        <v>0.34281842818428182</v>
      </c>
      <c r="AS154" s="10"/>
      <c r="AT154" s="10"/>
    </row>
    <row r="155" spans="9:46">
      <c r="J155" s="1">
        <v>0.98424737456242717</v>
      </c>
      <c r="K155">
        <f t="shared" si="29"/>
        <v>0.83663943990665113</v>
      </c>
      <c r="L155">
        <f t="shared" si="30"/>
        <v>0.54054859868813354</v>
      </c>
      <c r="M155">
        <f t="shared" si="31"/>
        <v>0.45037986704653371</v>
      </c>
      <c r="N155" t="e">
        <f t="shared" si="32"/>
        <v>#DIV/0!</v>
      </c>
      <c r="O155" t="e">
        <f t="shared" si="33"/>
        <v>#DIV/0!</v>
      </c>
      <c r="Q155" s="5">
        <v>0.85297549591598598</v>
      </c>
      <c r="R155" s="5">
        <v>0.47763864042933812</v>
      </c>
      <c r="S155" s="5">
        <v>0.32977207977207978</v>
      </c>
      <c r="T155" s="5"/>
      <c r="U155" s="5"/>
      <c r="V155" s="6">
        <v>0.84947491248541429</v>
      </c>
      <c r="W155" s="6">
        <v>0.56797853309481217</v>
      </c>
      <c r="X155" s="6">
        <v>0.45441595441595439</v>
      </c>
      <c r="Y155" s="6"/>
      <c r="Z155" s="6"/>
      <c r="AA155" s="7">
        <v>0.81330221703617267</v>
      </c>
      <c r="AB155" s="7">
        <v>0.57066189624329156</v>
      </c>
      <c r="AC155" s="7">
        <v>0.50854700854700852</v>
      </c>
      <c r="AD155" s="7"/>
      <c r="AE155" s="7"/>
      <c r="AF155" s="8">
        <v>0.83430571761960326</v>
      </c>
      <c r="AG155" s="8">
        <v>0.4740608228980322</v>
      </c>
      <c r="AH155" s="8">
        <v>0.45156695156695159</v>
      </c>
      <c r="AI155" s="8"/>
      <c r="AJ155" s="8"/>
      <c r="AK155" s="9">
        <v>0.8284714119019837</v>
      </c>
      <c r="AL155" s="9">
        <v>0.52146690518783545</v>
      </c>
      <c r="AM155" s="9">
        <v>0.5</v>
      </c>
      <c r="AN155" s="9"/>
      <c r="AO155" s="9"/>
      <c r="AP155" s="10">
        <v>0.84130688448074675</v>
      </c>
      <c r="AQ155" s="10">
        <v>0.63148479427549209</v>
      </c>
      <c r="AR155" s="10">
        <v>0.45797720797720798</v>
      </c>
      <c r="AS155" s="10"/>
      <c r="AT155" s="10"/>
    </row>
    <row r="156" spans="9:46">
      <c r="J156" s="1">
        <v>0.99959644874899112</v>
      </c>
      <c r="K156">
        <f t="shared" si="29"/>
        <v>0.98466505246166269</v>
      </c>
      <c r="L156">
        <f t="shared" si="30"/>
        <v>0.70589093030037908</v>
      </c>
      <c r="M156">
        <f t="shared" si="31"/>
        <v>0.54599640125955917</v>
      </c>
      <c r="N156" t="e">
        <f t="shared" si="32"/>
        <v>#DIV/0!</v>
      </c>
      <c r="O156" t="e">
        <f t="shared" si="33"/>
        <v>#DIV/0!</v>
      </c>
      <c r="Q156" s="5">
        <v>0.98789346246973364</v>
      </c>
      <c r="R156" s="5">
        <v>0.71478565179352582</v>
      </c>
      <c r="S156" s="5">
        <v>0.53778677462887992</v>
      </c>
      <c r="T156" s="5"/>
      <c r="U156" s="5"/>
      <c r="V156" s="6">
        <v>0.98547215496368035</v>
      </c>
      <c r="W156" s="6">
        <v>0.74540682414698167</v>
      </c>
      <c r="X156" s="6">
        <v>0.60458839406207832</v>
      </c>
      <c r="Y156" s="6"/>
      <c r="Z156" s="6"/>
      <c r="AA156" s="7">
        <v>0.99152542372881358</v>
      </c>
      <c r="AB156" s="7">
        <v>0.79877515310586178</v>
      </c>
      <c r="AC156" s="7">
        <v>0.63292847503373817</v>
      </c>
      <c r="AD156" s="7"/>
      <c r="AE156" s="7"/>
      <c r="AF156" s="8">
        <v>0.97336561743341399</v>
      </c>
      <c r="AG156" s="8">
        <v>0.65879265091863515</v>
      </c>
      <c r="AH156" s="8">
        <v>0.57085020242914974</v>
      </c>
      <c r="AI156" s="8"/>
      <c r="AJ156" s="8"/>
      <c r="AK156" s="9">
        <v>0.98062953995157398</v>
      </c>
      <c r="AL156" s="9">
        <v>0.76552930883639547</v>
      </c>
      <c r="AM156" s="9">
        <v>0.4851551956815115</v>
      </c>
      <c r="AN156" s="9"/>
      <c r="AO156" s="9"/>
      <c r="AP156" s="10">
        <v>0.9891041162227604</v>
      </c>
      <c r="AQ156" s="10">
        <v>0.55205599300087493</v>
      </c>
      <c r="AR156" s="10">
        <v>0.44466936572199728</v>
      </c>
      <c r="AS156" s="10"/>
      <c r="AT156" s="10"/>
    </row>
    <row r="157" spans="9:46">
      <c r="J157" s="1">
        <v>0.99962630792227214</v>
      </c>
      <c r="K157">
        <f t="shared" si="29"/>
        <v>0.96300448430493268</v>
      </c>
      <c r="L157">
        <f t="shared" si="30"/>
        <v>0.6480686695278971</v>
      </c>
      <c r="M157">
        <f t="shared" si="31"/>
        <v>0.44950911640953722</v>
      </c>
      <c r="N157" t="e">
        <f t="shared" si="32"/>
        <v>#DIV/0!</v>
      </c>
      <c r="O157" t="e">
        <f t="shared" si="33"/>
        <v>#DIV/0!</v>
      </c>
      <c r="Q157" s="5">
        <v>0.96188340807174877</v>
      </c>
      <c r="R157" s="5">
        <v>0.69098712446351929</v>
      </c>
      <c r="S157" s="5">
        <v>0.45722300140252448</v>
      </c>
      <c r="T157" s="5"/>
      <c r="U157" s="5"/>
      <c r="V157" s="6">
        <v>0.9641255605381166</v>
      </c>
      <c r="W157" s="6">
        <v>0.53991416309012874</v>
      </c>
      <c r="X157" s="6">
        <v>0.41093969144460041</v>
      </c>
      <c r="Y157" s="6"/>
      <c r="Z157" s="6"/>
      <c r="AA157" s="7">
        <v>0.98766816143497782</v>
      </c>
      <c r="AB157" s="7">
        <v>0.68497854077253228</v>
      </c>
      <c r="AC157" s="7">
        <v>0.44950911640953722</v>
      </c>
      <c r="AD157" s="7"/>
      <c r="AE157" s="7"/>
      <c r="AF157" s="8">
        <v>0.98430493273542585</v>
      </c>
      <c r="AG157" s="8">
        <v>0.71244635193133055</v>
      </c>
      <c r="AH157" s="8">
        <v>0.56802244039270688</v>
      </c>
      <c r="AI157" s="8"/>
      <c r="AJ157" s="8"/>
      <c r="AK157" s="9">
        <v>0.93273542600896864</v>
      </c>
      <c r="AL157" s="9">
        <v>0.62575107296137344</v>
      </c>
      <c r="AM157" s="9">
        <v>0.41023842917251052</v>
      </c>
      <c r="AN157" s="9"/>
      <c r="AO157" s="9"/>
      <c r="AP157" s="10">
        <v>0.94730941704035876</v>
      </c>
      <c r="AQ157" s="10">
        <v>0.63433476394849786</v>
      </c>
      <c r="AR157" s="10">
        <v>0.40112201963534361</v>
      </c>
      <c r="AS157" s="10"/>
      <c r="AT157" s="10"/>
    </row>
    <row r="158" spans="9:46">
      <c r="J158" s="1">
        <v>0.99981315396113601</v>
      </c>
      <c r="K158">
        <f t="shared" si="29"/>
        <v>0.96991778774289994</v>
      </c>
      <c r="L158">
        <f t="shared" si="30"/>
        <v>0.68762648164209306</v>
      </c>
      <c r="M158">
        <f t="shared" si="31"/>
        <v>0.41643291257597009</v>
      </c>
      <c r="N158" t="e">
        <f t="shared" si="32"/>
        <v>#DIV/0!</v>
      </c>
      <c r="O158" t="e">
        <f t="shared" si="33"/>
        <v>#DIV/0!</v>
      </c>
      <c r="Q158" s="5">
        <v>0.97645739910313922</v>
      </c>
      <c r="R158" s="5">
        <v>0.70858629661751948</v>
      </c>
      <c r="S158" s="5">
        <v>0.48246844319775611</v>
      </c>
      <c r="T158" s="5"/>
      <c r="U158" s="5"/>
      <c r="V158" s="6">
        <v>0.97309417040358759</v>
      </c>
      <c r="W158" s="6">
        <v>0.73720728534258462</v>
      </c>
      <c r="X158" s="6">
        <v>0.4256661991584853</v>
      </c>
      <c r="Y158" s="6"/>
      <c r="Z158" s="6"/>
      <c r="AA158" s="7">
        <v>0.95515695067264561</v>
      </c>
      <c r="AB158" s="7">
        <v>0.7337380745880312</v>
      </c>
      <c r="AC158" s="7">
        <v>0.50070126227208978</v>
      </c>
      <c r="AD158" s="7"/>
      <c r="AE158" s="7"/>
      <c r="AF158" s="8">
        <v>0.98094170403587444</v>
      </c>
      <c r="AG158" s="8">
        <v>0.59236773633998263</v>
      </c>
      <c r="AH158" s="8">
        <v>0.22861150070126229</v>
      </c>
      <c r="AI158" s="8"/>
      <c r="AJ158" s="8"/>
      <c r="AK158" s="9">
        <v>0.97757847533632281</v>
      </c>
      <c r="AL158" s="9">
        <v>0.68516912402428443</v>
      </c>
      <c r="AM158" s="9">
        <v>0.43267882187938289</v>
      </c>
      <c r="AN158" s="9"/>
      <c r="AO158" s="9"/>
      <c r="AP158" s="10">
        <v>0.95627802690582964</v>
      </c>
      <c r="AQ158" s="10">
        <v>0.6686903729401561</v>
      </c>
      <c r="AR158" s="10">
        <v>0.42847124824684429</v>
      </c>
      <c r="AS158" s="10"/>
      <c r="AT158" s="10"/>
    </row>
    <row r="159" spans="9:46">
      <c r="J159" s="1">
        <v>0.9909714698447093</v>
      </c>
      <c r="K159">
        <f t="shared" si="29"/>
        <v>0.75279884434814015</v>
      </c>
      <c r="L159">
        <f t="shared" si="30"/>
        <v>0.46571906354515047</v>
      </c>
      <c r="M159">
        <f t="shared" si="31"/>
        <v>0.36490505605124685</v>
      </c>
      <c r="N159" t="e">
        <f t="shared" si="32"/>
        <v>#DIV/0!</v>
      </c>
      <c r="O159" t="e">
        <f t="shared" si="33"/>
        <v>#DIV/0!</v>
      </c>
      <c r="Q159" s="5">
        <v>0.78548212351029256</v>
      </c>
      <c r="R159" s="5">
        <v>0.4949832775919733</v>
      </c>
      <c r="S159" s="5">
        <v>0.40631434454358267</v>
      </c>
      <c r="T159" s="5"/>
      <c r="U159" s="5"/>
      <c r="V159" s="6">
        <v>0.68797399783315272</v>
      </c>
      <c r="W159" s="6">
        <v>0.4197324414715719</v>
      </c>
      <c r="X159" s="6">
        <v>0.26630061770761843</v>
      </c>
      <c r="Y159" s="6"/>
      <c r="Z159" s="6"/>
      <c r="AA159" s="7">
        <v>0.73456121343445302</v>
      </c>
      <c r="AB159" s="7">
        <v>0.42474916387959871</v>
      </c>
      <c r="AC159" s="7">
        <v>0.28826355525051478</v>
      </c>
      <c r="AD159" s="7"/>
      <c r="AE159" s="7"/>
      <c r="AF159" s="8">
        <v>0.75514626218851577</v>
      </c>
      <c r="AG159" s="8">
        <v>0.54598662207357862</v>
      </c>
      <c r="AH159" s="8">
        <v>0.4660260809883322</v>
      </c>
      <c r="AI159" s="8"/>
      <c r="AJ159" s="8"/>
      <c r="AK159" s="9">
        <v>0.71830985915492962</v>
      </c>
      <c r="AL159" s="9">
        <v>0.47240802675585292</v>
      </c>
      <c r="AM159" s="9">
        <v>0.38297872340425532</v>
      </c>
      <c r="AN159" s="9"/>
      <c r="AO159" s="9"/>
      <c r="AP159" s="10">
        <v>0.83531960996749732</v>
      </c>
      <c r="AQ159" s="10">
        <v>0.4364548494983278</v>
      </c>
      <c r="AR159" s="10">
        <v>0.37954701441317767</v>
      </c>
      <c r="AS159" s="10"/>
      <c r="AT159" s="10"/>
    </row>
    <row r="160" spans="9:46">
      <c r="J160" s="1">
        <v>0.99500192233756246</v>
      </c>
      <c r="K160">
        <f t="shared" si="29"/>
        <v>0.85813148788927351</v>
      </c>
      <c r="L160">
        <f t="shared" si="30"/>
        <v>0.65322347499277245</v>
      </c>
      <c r="M160">
        <f t="shared" si="31"/>
        <v>0.42215988779803654</v>
      </c>
      <c r="N160" t="e">
        <f t="shared" si="32"/>
        <v>#DIV/0!</v>
      </c>
      <c r="O160" t="e">
        <f t="shared" si="33"/>
        <v>#DIV/0!</v>
      </c>
      <c r="Q160" s="5">
        <v>0.90772779700115336</v>
      </c>
      <c r="R160" s="5">
        <v>0.67129228100607108</v>
      </c>
      <c r="S160" s="5">
        <v>0.42426367461430581</v>
      </c>
      <c r="T160" s="5"/>
      <c r="U160" s="5"/>
      <c r="V160" s="6">
        <v>0.82237600922722043</v>
      </c>
      <c r="W160" s="6">
        <v>0.58803122289679099</v>
      </c>
      <c r="X160" s="6">
        <v>0.44460028050490891</v>
      </c>
      <c r="Y160" s="6"/>
      <c r="Z160" s="6"/>
      <c r="AA160" s="7">
        <v>0.81314878892733566</v>
      </c>
      <c r="AB160" s="7">
        <v>0.71465741543798778</v>
      </c>
      <c r="AC160" s="7">
        <v>0.48387096774193561</v>
      </c>
      <c r="AD160" s="7"/>
      <c r="AE160" s="7"/>
      <c r="AF160" s="8">
        <v>0.87543252595155707</v>
      </c>
      <c r="AG160" s="8">
        <v>0.63313096270598435</v>
      </c>
      <c r="AH160" s="8">
        <v>0.43267882187938289</v>
      </c>
      <c r="AI160" s="8"/>
      <c r="AJ160" s="8"/>
      <c r="AK160" s="9">
        <v>0.86043829296424468</v>
      </c>
      <c r="AL160" s="9">
        <v>0.67389418907198617</v>
      </c>
      <c r="AM160" s="9">
        <v>0.39200561009817669</v>
      </c>
      <c r="AN160" s="9"/>
      <c r="AO160" s="9"/>
      <c r="AP160" s="10">
        <v>0.86966551326412933</v>
      </c>
      <c r="AQ160" s="10">
        <v>0.63833477883781442</v>
      </c>
      <c r="AR160" s="10">
        <v>0.35553997194950909</v>
      </c>
      <c r="AS160" s="10"/>
      <c r="AT160" s="10"/>
    </row>
    <row r="161" spans="10:46">
      <c r="J161" s="1">
        <v>0.99473288186606468</v>
      </c>
      <c r="K161">
        <f t="shared" si="29"/>
        <v>0.8077501881113619</v>
      </c>
      <c r="L161">
        <f t="shared" si="30"/>
        <v>0.59988916597395392</v>
      </c>
      <c r="M161">
        <f t="shared" si="31"/>
        <v>0.38561427280939481</v>
      </c>
      <c r="N161" t="e">
        <f t="shared" si="32"/>
        <v>#DIV/0!</v>
      </c>
      <c r="O161" t="e">
        <f t="shared" si="33"/>
        <v>#DIV/0!</v>
      </c>
      <c r="Q161" s="5">
        <v>0.78555304740406318</v>
      </c>
      <c r="R161" s="5">
        <v>0.58021612635078967</v>
      </c>
      <c r="S161" s="5">
        <v>0.44850948509485111</v>
      </c>
      <c r="T161" s="5"/>
      <c r="U161" s="5"/>
      <c r="V161" s="6">
        <v>0.81376975169300225</v>
      </c>
      <c r="W161" s="6">
        <v>0.62510390689941808</v>
      </c>
      <c r="X161" s="6">
        <v>0.48170731707317083</v>
      </c>
      <c r="Y161" s="6"/>
      <c r="Z161" s="6"/>
      <c r="AA161" s="7">
        <v>0.86117381489841993</v>
      </c>
      <c r="AB161" s="7">
        <v>0.64006650041562763</v>
      </c>
      <c r="AC161" s="7">
        <v>0.37398373983739841</v>
      </c>
      <c r="AD161" s="7"/>
      <c r="AE161" s="7"/>
      <c r="AF161" s="8">
        <v>0.80361173814898423</v>
      </c>
      <c r="AG161" s="8">
        <v>0.62510390689941808</v>
      </c>
      <c r="AH161" s="8">
        <v>0.3340108401084011</v>
      </c>
      <c r="AI161" s="8"/>
      <c r="AJ161" s="8"/>
      <c r="AK161" s="9">
        <v>0.81489841986455991</v>
      </c>
      <c r="AL161" s="9">
        <v>0.61097256857855364</v>
      </c>
      <c r="AM161" s="9">
        <v>0.32859078590785912</v>
      </c>
      <c r="AN161" s="9"/>
      <c r="AO161" s="9"/>
      <c r="AP161" s="10">
        <v>0.76749435665914223</v>
      </c>
      <c r="AQ161" s="10">
        <v>0.51787198669991685</v>
      </c>
      <c r="AR161" s="10">
        <v>0.34688346883468829</v>
      </c>
      <c r="AS161" s="10"/>
      <c r="AT161" s="10"/>
    </row>
    <row r="162" spans="10:46">
      <c r="J162" s="1">
        <v>0.99145765176299527</v>
      </c>
      <c r="K162">
        <f t="shared" si="29"/>
        <v>0.77171937477280983</v>
      </c>
      <c r="L162">
        <f t="shared" si="30"/>
        <v>0.5030812324929973</v>
      </c>
      <c r="M162">
        <f t="shared" si="31"/>
        <v>0.46522534889041411</v>
      </c>
      <c r="N162" t="e">
        <f t="shared" si="32"/>
        <v>#DIV/0!</v>
      </c>
      <c r="O162" t="e">
        <f t="shared" si="33"/>
        <v>#DIV/0!</v>
      </c>
      <c r="Q162" s="5">
        <v>0.76772082878953118</v>
      </c>
      <c r="R162" s="5">
        <v>0.47731092436974792</v>
      </c>
      <c r="S162" s="5">
        <v>0.45161290322580638</v>
      </c>
      <c r="T162" s="5"/>
      <c r="U162" s="5"/>
      <c r="V162" s="6">
        <v>0.7851690294438386</v>
      </c>
      <c r="W162" s="6">
        <v>0.5596638655462185</v>
      </c>
      <c r="X162" s="6">
        <v>0.50652024708304733</v>
      </c>
      <c r="Y162" s="6"/>
      <c r="Z162" s="6"/>
      <c r="AA162" s="7">
        <v>0.68047982551799346</v>
      </c>
      <c r="AB162" s="7">
        <v>0.35882352941176471</v>
      </c>
      <c r="AC162" s="7">
        <v>0.36650652024708291</v>
      </c>
      <c r="AD162" s="7"/>
      <c r="AE162" s="7"/>
      <c r="AF162" s="8">
        <v>0.87459105779716473</v>
      </c>
      <c r="AG162" s="8">
        <v>0.68151260504201694</v>
      </c>
      <c r="AH162" s="8">
        <v>0.46259437199725462</v>
      </c>
      <c r="AI162" s="8"/>
      <c r="AJ162" s="8"/>
      <c r="AK162" s="9">
        <v>0.80588876772082874</v>
      </c>
      <c r="AL162" s="9">
        <v>0.51092436974789912</v>
      </c>
      <c r="AM162" s="9">
        <v>0.52367879203843515</v>
      </c>
      <c r="AN162" s="9"/>
      <c r="AO162" s="9"/>
      <c r="AP162" s="10">
        <v>0.71646673936750271</v>
      </c>
      <c r="AQ162" s="10">
        <v>0.43025210084033622</v>
      </c>
      <c r="AR162" s="10">
        <v>0.48043925875085791</v>
      </c>
      <c r="AS162" s="10"/>
      <c r="AT162" s="10"/>
    </row>
    <row r="163" spans="10:46">
      <c r="J163" s="1">
        <v>0.99569429494079653</v>
      </c>
      <c r="K163">
        <f t="shared" si="29"/>
        <v>0.7831001076426265</v>
      </c>
      <c r="L163">
        <f t="shared" si="30"/>
        <v>0.61412894375857341</v>
      </c>
      <c r="M163">
        <f t="shared" si="31"/>
        <v>0.34665763324299914</v>
      </c>
      <c r="N163" t="e">
        <f t="shared" si="32"/>
        <v>#DIV/0!</v>
      </c>
      <c r="O163" t="e">
        <f t="shared" si="33"/>
        <v>#DIV/0!</v>
      </c>
      <c r="Q163" s="5">
        <v>0.82561894510226042</v>
      </c>
      <c r="R163" s="5">
        <v>0.6831275720164609</v>
      </c>
      <c r="S163" s="5">
        <v>0.38685636856368572</v>
      </c>
      <c r="T163" s="5"/>
      <c r="U163" s="5"/>
      <c r="V163" s="6">
        <v>0.77610333692142075</v>
      </c>
      <c r="W163" s="6">
        <v>0.6</v>
      </c>
      <c r="X163" s="6">
        <v>0.29403794037940378</v>
      </c>
      <c r="Y163" s="6"/>
      <c r="Z163" s="6"/>
      <c r="AA163" s="7">
        <v>0.7814854682454252</v>
      </c>
      <c r="AB163" s="7">
        <v>0.60246913580246919</v>
      </c>
      <c r="AC163" s="7">
        <v>0.35094850948509487</v>
      </c>
      <c r="AD163" s="7"/>
      <c r="AE163" s="7"/>
      <c r="AF163" s="8">
        <v>0.65123789020452094</v>
      </c>
      <c r="AG163" s="8">
        <v>0.59012345679012346</v>
      </c>
      <c r="AH163" s="8">
        <v>0.36585365853658541</v>
      </c>
      <c r="AI163" s="8"/>
      <c r="AJ163" s="8"/>
      <c r="AK163" s="9">
        <v>0.84499461786867591</v>
      </c>
      <c r="AL163" s="9">
        <v>0.56707818930041154</v>
      </c>
      <c r="AM163" s="9">
        <v>0.36043360433604338</v>
      </c>
      <c r="AN163" s="9"/>
      <c r="AO163" s="9"/>
      <c r="AP163" s="10">
        <v>0.81916038751345543</v>
      </c>
      <c r="AQ163" s="10">
        <v>0.64197530864197538</v>
      </c>
      <c r="AR163" s="10">
        <v>0.32181571815718157</v>
      </c>
      <c r="AS163" s="10"/>
      <c r="AT163" s="10"/>
    </row>
    <row r="164" spans="10:46">
      <c r="J164" s="1">
        <v>0.98800436205016362</v>
      </c>
      <c r="K164">
        <f t="shared" si="29"/>
        <v>0.74954561977462753</v>
      </c>
      <c r="L164">
        <f t="shared" si="30"/>
        <v>0.53255749515101136</v>
      </c>
      <c r="M164">
        <f t="shared" si="31"/>
        <v>0.35124716553287977</v>
      </c>
      <c r="N164" t="e">
        <f t="shared" si="32"/>
        <v>#DIV/0!</v>
      </c>
      <c r="O164" t="e">
        <f t="shared" si="33"/>
        <v>#DIV/0!</v>
      </c>
      <c r="Q164" s="5">
        <v>0.71537622682660851</v>
      </c>
      <c r="R164" s="5">
        <v>0.6051537822111388</v>
      </c>
      <c r="S164" s="5">
        <v>0.41632653061224489</v>
      </c>
      <c r="T164" s="5"/>
      <c r="U164" s="5"/>
      <c r="V164" s="6">
        <v>0.68157033805888778</v>
      </c>
      <c r="W164" s="6">
        <v>0.35910224438902738</v>
      </c>
      <c r="X164" s="6">
        <v>0.22789115646258501</v>
      </c>
      <c r="Y164" s="6"/>
      <c r="Z164" s="6"/>
      <c r="AA164" s="7">
        <v>0.77862595419847325</v>
      </c>
      <c r="AB164" s="7">
        <v>0.64006650041562763</v>
      </c>
      <c r="AC164" s="7">
        <v>0.4891156462585034</v>
      </c>
      <c r="AD164" s="7"/>
      <c r="AE164" s="7"/>
      <c r="AF164" s="8">
        <v>0.80261723009814623</v>
      </c>
      <c r="AG164" s="8">
        <v>0.43807148794679968</v>
      </c>
      <c r="AH164" s="8">
        <v>0.35578231292516999</v>
      </c>
      <c r="AI164" s="8"/>
      <c r="AJ164" s="8"/>
      <c r="AK164" s="9">
        <v>0.75572519083969458</v>
      </c>
      <c r="AL164" s="9">
        <v>0.60182876142975894</v>
      </c>
      <c r="AM164" s="9">
        <v>0.33877551020408159</v>
      </c>
      <c r="AN164" s="9"/>
      <c r="AO164" s="9"/>
      <c r="AP164" s="10">
        <v>0.76335877862595425</v>
      </c>
      <c r="AQ164" s="10">
        <v>0.55112219451371569</v>
      </c>
      <c r="AR164" s="10">
        <v>0.2795918367346939</v>
      </c>
      <c r="AS164" s="10"/>
      <c r="AT164" s="10"/>
    </row>
    <row r="165" spans="10:46">
      <c r="J165" s="1">
        <v>0.98826291079812201</v>
      </c>
      <c r="K165">
        <f t="shared" si="29"/>
        <v>0.75297941495124598</v>
      </c>
      <c r="L165">
        <f t="shared" si="30"/>
        <v>0.59250068927488286</v>
      </c>
      <c r="M165">
        <f t="shared" si="31"/>
        <v>0.32551020408163261</v>
      </c>
      <c r="N165" t="e">
        <f t="shared" si="32"/>
        <v>#DIV/0!</v>
      </c>
      <c r="O165" t="e">
        <f t="shared" si="33"/>
        <v>#DIV/0!</v>
      </c>
      <c r="Q165" s="5">
        <v>0.73781148429035759</v>
      </c>
      <c r="R165" s="5">
        <v>0.61455748552522749</v>
      </c>
      <c r="S165" s="5">
        <v>0.20476190476190481</v>
      </c>
      <c r="T165" s="5"/>
      <c r="U165" s="5"/>
      <c r="V165" s="6">
        <v>0.72264355362946908</v>
      </c>
      <c r="W165" s="6">
        <v>0.46484698097601329</v>
      </c>
      <c r="X165" s="6">
        <v>0.26462585034013608</v>
      </c>
      <c r="Y165" s="6"/>
      <c r="Z165" s="6"/>
      <c r="AA165" s="7">
        <v>0.79739978331527628</v>
      </c>
      <c r="AB165" s="7">
        <v>0.62779156327543428</v>
      </c>
      <c r="AC165" s="7">
        <v>0.45102040816326538</v>
      </c>
      <c r="AD165" s="7"/>
      <c r="AE165" s="7"/>
      <c r="AF165" s="8">
        <v>0.77356446370530874</v>
      </c>
      <c r="AG165" s="8">
        <v>0.61952026468155508</v>
      </c>
      <c r="AH165" s="8">
        <v>0.33537414965986401</v>
      </c>
      <c r="AI165" s="8"/>
      <c r="AJ165" s="8"/>
      <c r="AK165" s="9">
        <v>0.70747562296858069</v>
      </c>
      <c r="AL165" s="9">
        <v>0.59553349875930517</v>
      </c>
      <c r="AM165" s="9">
        <v>0.29455782312925172</v>
      </c>
      <c r="AN165" s="9"/>
      <c r="AO165" s="9"/>
      <c r="AP165" s="10">
        <v>0.77898158179848342</v>
      </c>
      <c r="AQ165" s="10">
        <v>0.63275434243176176</v>
      </c>
      <c r="AR165" s="10">
        <v>0.40272108843537407</v>
      </c>
      <c r="AS165" s="10"/>
      <c r="AT165" s="10"/>
    </row>
    <row r="166" spans="10:46">
      <c r="J166" s="1">
        <v>0.99438202247190999</v>
      </c>
      <c r="K166">
        <f t="shared" si="29"/>
        <v>0.94007490636704139</v>
      </c>
      <c r="L166">
        <f t="shared" si="30"/>
        <v>0.76311866428145514</v>
      </c>
      <c r="M166">
        <f t="shared" si="31"/>
        <v>0.66415008007320986</v>
      </c>
      <c r="N166" t="e">
        <f t="shared" si="32"/>
        <v>#DIV/0!</v>
      </c>
      <c r="O166" t="e">
        <f t="shared" si="33"/>
        <v>#DIV/0!</v>
      </c>
      <c r="Q166" s="5">
        <v>0.96878901373283421</v>
      </c>
      <c r="R166" s="5">
        <v>0.83094812164579612</v>
      </c>
      <c r="S166" s="5">
        <v>0.71173644474948528</v>
      </c>
      <c r="T166" s="5"/>
      <c r="U166" s="5"/>
      <c r="V166" s="6">
        <v>0.91760299625468156</v>
      </c>
      <c r="W166" s="6">
        <v>0.78175313059033991</v>
      </c>
      <c r="X166" s="6">
        <v>0.63349347975291692</v>
      </c>
      <c r="Y166" s="6"/>
      <c r="Z166" s="6"/>
      <c r="AA166" s="7">
        <v>0.96254681647940077</v>
      </c>
      <c r="AB166" s="7">
        <v>0.61180679785330949</v>
      </c>
      <c r="AC166" s="7">
        <v>0.57309540150995197</v>
      </c>
      <c r="AD166" s="7"/>
      <c r="AE166" s="7"/>
      <c r="AF166" s="8">
        <v>0.92009987515605518</v>
      </c>
      <c r="AG166" s="8">
        <v>0.77728085867620755</v>
      </c>
      <c r="AH166" s="8">
        <v>0.74124914207275228</v>
      </c>
      <c r="AI166" s="8"/>
      <c r="AJ166" s="8"/>
      <c r="AK166" s="9">
        <v>0.94007490636704116</v>
      </c>
      <c r="AL166" s="9">
        <v>0.77101967799642224</v>
      </c>
      <c r="AM166" s="9">
        <v>0.6698695950583391</v>
      </c>
      <c r="AN166" s="9"/>
      <c r="AO166" s="9"/>
      <c r="AP166" s="10">
        <v>0.93133583021223476</v>
      </c>
      <c r="AQ166" s="10">
        <v>0.80590339892665475</v>
      </c>
      <c r="AR166" s="10">
        <v>0.65545641729581339</v>
      </c>
      <c r="AS166" s="10"/>
      <c r="AT166" s="10"/>
    </row>
    <row r="167" spans="10:46">
      <c r="J167" s="1">
        <v>0.99919289749798212</v>
      </c>
      <c r="K167">
        <f t="shared" si="29"/>
        <v>0.97760290556900731</v>
      </c>
      <c r="L167">
        <f t="shared" si="30"/>
        <v>0.70457796852646626</v>
      </c>
      <c r="M167">
        <f t="shared" si="31"/>
        <v>0.60074801309022907</v>
      </c>
      <c r="N167" t="e">
        <f t="shared" si="32"/>
        <v>#DIV/0!</v>
      </c>
      <c r="O167" t="e">
        <f t="shared" si="33"/>
        <v>#DIV/0!</v>
      </c>
      <c r="Q167" s="5">
        <v>0.97336561743341399</v>
      </c>
      <c r="R167" s="5">
        <v>0.59914163090128758</v>
      </c>
      <c r="S167" s="5">
        <v>0.51122019635343618</v>
      </c>
      <c r="T167" s="5"/>
      <c r="U167" s="5"/>
      <c r="V167" s="6">
        <v>0.99394673123486676</v>
      </c>
      <c r="W167" s="6">
        <v>0.9107296137339056</v>
      </c>
      <c r="X167" s="6">
        <v>0.81276297335203374</v>
      </c>
      <c r="Y167" s="6"/>
      <c r="Z167" s="6"/>
      <c r="AA167" s="7">
        <v>0.97699757869249404</v>
      </c>
      <c r="AB167" s="7">
        <v>0.6549356223175965</v>
      </c>
      <c r="AC167" s="7">
        <v>0.57503506311360453</v>
      </c>
      <c r="AD167" s="7"/>
      <c r="AE167" s="7"/>
      <c r="AF167" s="8">
        <v>0.94430992736077479</v>
      </c>
      <c r="AG167" s="8">
        <v>0.6935622317596567</v>
      </c>
      <c r="AH167" s="8">
        <v>0.54698457223001407</v>
      </c>
      <c r="AI167" s="8"/>
      <c r="AJ167" s="8"/>
      <c r="AK167" s="9">
        <v>0.99152542372881358</v>
      </c>
      <c r="AL167" s="9">
        <v>0.70901287553648074</v>
      </c>
      <c r="AM167" s="9">
        <v>0.58345021037868161</v>
      </c>
      <c r="AN167" s="9"/>
      <c r="AO167" s="9"/>
      <c r="AP167" s="10">
        <v>0.98547215496368035</v>
      </c>
      <c r="AQ167" s="10">
        <v>0.66008583690987122</v>
      </c>
      <c r="AR167" s="10">
        <v>0.57503506311360453</v>
      </c>
      <c r="AS167" s="10"/>
      <c r="AT167" s="10"/>
    </row>
    <row r="168" spans="10:46">
      <c r="J168" s="1">
        <v>0.99641191245066374</v>
      </c>
      <c r="K168">
        <f t="shared" si="29"/>
        <v>0.85504126300681749</v>
      </c>
      <c r="L168">
        <f t="shared" si="30"/>
        <v>0.69899665551839474</v>
      </c>
      <c r="M168">
        <f t="shared" si="31"/>
        <v>0.37668725692061317</v>
      </c>
      <c r="N168" t="e">
        <f t="shared" si="32"/>
        <v>#DIV/0!</v>
      </c>
      <c r="O168" t="e">
        <f t="shared" si="33"/>
        <v>#DIV/0!</v>
      </c>
      <c r="Q168" s="5">
        <v>0.89020452099031222</v>
      </c>
      <c r="R168" s="5">
        <v>0.72993311036789299</v>
      </c>
      <c r="S168" s="5">
        <v>0.38229238160603979</v>
      </c>
      <c r="T168" s="5"/>
      <c r="U168" s="5"/>
      <c r="V168" s="6">
        <v>0.82131324004305717</v>
      </c>
      <c r="W168" s="6">
        <v>0.6864548494983278</v>
      </c>
      <c r="X168" s="6">
        <v>0.39876458476321208</v>
      </c>
      <c r="Y168" s="6"/>
      <c r="Z168" s="6"/>
      <c r="AA168" s="7">
        <v>0.88805166846071038</v>
      </c>
      <c r="AB168" s="7">
        <v>0.73662207357859533</v>
      </c>
      <c r="AC168" s="7">
        <v>0.3452299245024022</v>
      </c>
      <c r="AD168" s="7"/>
      <c r="AE168" s="7"/>
      <c r="AF168" s="8">
        <v>0.88051668460710431</v>
      </c>
      <c r="AG168" s="8">
        <v>0.72491638795986624</v>
      </c>
      <c r="AH168" s="8">
        <v>0.51201098146877144</v>
      </c>
      <c r="AI168" s="8"/>
      <c r="AJ168" s="8"/>
      <c r="AK168" s="9">
        <v>0.82992465016146411</v>
      </c>
      <c r="AL168" s="9">
        <v>0.58862876254180607</v>
      </c>
      <c r="AM168" s="9">
        <v>0.26149622512010978</v>
      </c>
      <c r="AN168" s="9"/>
      <c r="AO168" s="9"/>
      <c r="AP168" s="10">
        <v>0.8202368137782563</v>
      </c>
      <c r="AQ168" s="10">
        <v>0.72742474916387967</v>
      </c>
      <c r="AR168" s="10">
        <v>0.36032944406314332</v>
      </c>
      <c r="AS168" s="10"/>
      <c r="AT168" s="10"/>
    </row>
    <row r="169" spans="10:46">
      <c r="J169" s="1">
        <v>0.9971691436659591</v>
      </c>
      <c r="K169">
        <f t="shared" si="29"/>
        <v>0.82873319179051663</v>
      </c>
      <c r="L169">
        <f t="shared" si="30"/>
        <v>0.54128943758573389</v>
      </c>
      <c r="M169">
        <f t="shared" si="31"/>
        <v>0.43679712100764739</v>
      </c>
      <c r="N169" t="e">
        <f t="shared" si="32"/>
        <v>#DIV/0!</v>
      </c>
      <c r="O169" t="e">
        <f t="shared" si="33"/>
        <v>#DIV/0!</v>
      </c>
      <c r="Q169" s="5">
        <v>0.81528662420382181</v>
      </c>
      <c r="R169" s="5">
        <v>0.48148148148148151</v>
      </c>
      <c r="S169" s="5">
        <v>0.36369770580296901</v>
      </c>
      <c r="T169" s="5"/>
      <c r="U169" s="5"/>
      <c r="V169" s="6">
        <v>0.91295116772823781</v>
      </c>
      <c r="W169" s="6">
        <v>0.56460905349794244</v>
      </c>
      <c r="X169" s="6">
        <v>0.44197031039136309</v>
      </c>
      <c r="Y169" s="6"/>
      <c r="Z169" s="6"/>
      <c r="AA169" s="7">
        <v>0.78874734607218688</v>
      </c>
      <c r="AB169" s="7">
        <v>0.5786008230452675</v>
      </c>
      <c r="AC169" s="7">
        <v>0.4973009446693657</v>
      </c>
      <c r="AD169" s="7"/>
      <c r="AE169" s="7"/>
      <c r="AF169" s="8">
        <v>0.80467091295116777</v>
      </c>
      <c r="AG169" s="8">
        <v>0.51358024691358029</v>
      </c>
      <c r="AH169" s="8">
        <v>0.4237516869095817</v>
      </c>
      <c r="AI169" s="8"/>
      <c r="AJ169" s="8"/>
      <c r="AK169" s="9">
        <v>0.86942675159235683</v>
      </c>
      <c r="AL169" s="9">
        <v>0.63456790123456785</v>
      </c>
      <c r="AM169" s="9">
        <v>0.4143049932523617</v>
      </c>
      <c r="AN169" s="9"/>
      <c r="AO169" s="9"/>
      <c r="AP169" s="10">
        <v>0.78131634819532925</v>
      </c>
      <c r="AQ169" s="10">
        <v>0.47489711934156381</v>
      </c>
      <c r="AR169" s="10">
        <v>0.479757085020243</v>
      </c>
      <c r="AS169" s="10"/>
      <c r="AT169" s="10"/>
    </row>
    <row r="170" spans="10:46">
      <c r="J170" s="1">
        <v>0.99286265432098764</v>
      </c>
      <c r="K170">
        <f t="shared" si="29"/>
        <v>0.82445987654320974</v>
      </c>
      <c r="L170">
        <f t="shared" si="30"/>
        <v>0.61818449749484228</v>
      </c>
      <c r="M170">
        <f t="shared" si="31"/>
        <v>0.42494331065759644</v>
      </c>
      <c r="N170" t="e">
        <f t="shared" si="32"/>
        <v>#DIV/0!</v>
      </c>
      <c r="O170" t="e">
        <f t="shared" si="33"/>
        <v>#DIV/0!</v>
      </c>
      <c r="Q170" s="5">
        <v>0.82638888888888884</v>
      </c>
      <c r="R170" s="5">
        <v>0.63660477453580888</v>
      </c>
      <c r="S170" s="5">
        <v>0.3074829931972789</v>
      </c>
      <c r="T170" s="5"/>
      <c r="U170" s="5"/>
      <c r="V170" s="6">
        <v>0.7152777777777779</v>
      </c>
      <c r="W170" s="6">
        <v>0.63837312113174183</v>
      </c>
      <c r="X170" s="6">
        <v>0.46054421768707487</v>
      </c>
      <c r="Y170" s="6"/>
      <c r="Z170" s="6"/>
      <c r="AA170" s="7">
        <v>0.77199074074074059</v>
      </c>
      <c r="AB170" s="7">
        <v>0.67020335985853241</v>
      </c>
      <c r="AC170" s="7">
        <v>0.57482993197278909</v>
      </c>
      <c r="AD170" s="7"/>
      <c r="AE170" s="7"/>
      <c r="AF170" s="8">
        <v>0.86342592592592593</v>
      </c>
      <c r="AG170" s="8">
        <v>0.56321839080459768</v>
      </c>
      <c r="AH170" s="8">
        <v>0.46258503401360551</v>
      </c>
      <c r="AI170" s="8"/>
      <c r="AJ170" s="8"/>
      <c r="AK170" s="9">
        <v>0.84490740740740744</v>
      </c>
      <c r="AL170" s="9">
        <v>0.61273209549071617</v>
      </c>
      <c r="AM170" s="9">
        <v>0.36462585034013612</v>
      </c>
      <c r="AN170" s="9"/>
      <c r="AO170" s="9"/>
      <c r="AP170" s="10">
        <v>0.92476851851851838</v>
      </c>
      <c r="AQ170" s="10">
        <v>0.58797524314765692</v>
      </c>
      <c r="AR170" s="10">
        <v>0.37959183673469382</v>
      </c>
      <c r="AS170" s="10"/>
      <c r="AT170" s="10"/>
    </row>
    <row r="171" spans="10:46">
      <c r="J171" s="1">
        <v>0.98946360153256707</v>
      </c>
      <c r="K171">
        <f t="shared" si="29"/>
        <v>0.88582375478927211</v>
      </c>
      <c r="L171">
        <f t="shared" si="30"/>
        <v>0.59210138520483346</v>
      </c>
      <c r="M171">
        <f t="shared" si="31"/>
        <v>0.48786848072562367</v>
      </c>
      <c r="N171" t="e">
        <f t="shared" si="32"/>
        <v>#DIV/0!</v>
      </c>
      <c r="O171" t="e">
        <f t="shared" si="33"/>
        <v>#DIV/0!</v>
      </c>
      <c r="Q171" s="5">
        <v>0.9</v>
      </c>
      <c r="R171" s="5">
        <v>0.68258178603006192</v>
      </c>
      <c r="S171" s="5">
        <v>0.4795918367346938</v>
      </c>
      <c r="T171" s="5"/>
      <c r="U171" s="5"/>
      <c r="V171" s="6">
        <v>0.8793103448275863</v>
      </c>
      <c r="W171" s="6">
        <v>0.59151193633952259</v>
      </c>
      <c r="X171" s="6">
        <v>0.52380952380952384</v>
      </c>
      <c r="Y171" s="6"/>
      <c r="Z171" s="6"/>
      <c r="AA171" s="7">
        <v>0.90919540229885076</v>
      </c>
      <c r="AB171" s="7">
        <v>0.51547303271441203</v>
      </c>
      <c r="AC171" s="7">
        <v>0.51904761904761909</v>
      </c>
      <c r="AD171" s="7"/>
      <c r="AE171" s="7"/>
      <c r="AF171" s="8">
        <v>0.90114942528735642</v>
      </c>
      <c r="AG171" s="8">
        <v>0.59504862953138815</v>
      </c>
      <c r="AH171" s="8">
        <v>0.46394557823129262</v>
      </c>
      <c r="AI171" s="8"/>
      <c r="AJ171" s="8"/>
      <c r="AK171" s="9">
        <v>0.86781609195402298</v>
      </c>
      <c r="AL171" s="9">
        <v>0.63218390804597702</v>
      </c>
      <c r="AM171" s="9">
        <v>0.56870748299319729</v>
      </c>
      <c r="AN171" s="9"/>
      <c r="AO171" s="9"/>
      <c r="AP171" s="10">
        <v>0.85747126436781618</v>
      </c>
      <c r="AQ171" s="10">
        <v>0.53580901856763929</v>
      </c>
      <c r="AR171" s="10">
        <v>0.37210884353741502</v>
      </c>
      <c r="AS171" s="10"/>
      <c r="AT171" s="10"/>
    </row>
    <row r="172" spans="10:46">
      <c r="J172" s="1">
        <v>0.99886234357224124</v>
      </c>
      <c r="K172">
        <f t="shared" si="29"/>
        <v>0.93193022373909751</v>
      </c>
      <c r="L172">
        <f t="shared" si="30"/>
        <v>0.65438596491228063</v>
      </c>
      <c r="M172">
        <f t="shared" si="31"/>
        <v>0.53249181860682571</v>
      </c>
      <c r="N172" t="e">
        <f t="shared" si="32"/>
        <v>#DIV/0!</v>
      </c>
      <c r="O172" t="e">
        <f t="shared" si="33"/>
        <v>#DIV/0!</v>
      </c>
      <c r="Q172" s="5">
        <v>0.95563139931740604</v>
      </c>
      <c r="R172" s="5">
        <v>0.68508771929824563</v>
      </c>
      <c r="S172" s="5">
        <v>0.54558204768583451</v>
      </c>
      <c r="T172" s="5"/>
      <c r="U172" s="5"/>
      <c r="V172" s="6">
        <v>0.95221843003412976</v>
      </c>
      <c r="W172" s="6">
        <v>0.67807017543859649</v>
      </c>
      <c r="X172" s="6">
        <v>0.55750350631136047</v>
      </c>
      <c r="Y172" s="6"/>
      <c r="Z172" s="6"/>
      <c r="AA172" s="7">
        <v>0.95221843003412976</v>
      </c>
      <c r="AB172" s="7">
        <v>0.83508771929824566</v>
      </c>
      <c r="AC172" s="7">
        <v>0.5378681626928471</v>
      </c>
      <c r="AD172" s="7"/>
      <c r="AE172" s="7"/>
      <c r="AF172" s="8">
        <v>0.95563139931740604</v>
      </c>
      <c r="AG172" s="8">
        <v>0.56140350877192979</v>
      </c>
      <c r="AH172" s="8">
        <v>0.50561009817671809</v>
      </c>
      <c r="AI172" s="8"/>
      <c r="AJ172" s="8"/>
      <c r="AK172" s="9">
        <v>0.90216154721274178</v>
      </c>
      <c r="AL172" s="9">
        <v>0.58859649122807023</v>
      </c>
      <c r="AM172" s="9">
        <v>0.60729312762973353</v>
      </c>
      <c r="AN172" s="9"/>
      <c r="AO172" s="9"/>
      <c r="AP172" s="10">
        <v>0.87372013651877145</v>
      </c>
      <c r="AQ172" s="10">
        <v>0.57807017543859651</v>
      </c>
      <c r="AR172" s="10">
        <v>0.44109396914445997</v>
      </c>
      <c r="AS172" s="10"/>
      <c r="AT172" s="10"/>
    </row>
    <row r="173" spans="10:46">
      <c r="J173" s="1">
        <v>0.99899112187247774</v>
      </c>
      <c r="K173">
        <f t="shared" si="29"/>
        <v>0.96085552865213886</v>
      </c>
      <c r="L173">
        <f t="shared" si="30"/>
        <v>0.72830420116528671</v>
      </c>
      <c r="M173">
        <f t="shared" si="31"/>
        <v>0.52267331433998099</v>
      </c>
      <c r="N173" t="e">
        <f t="shared" si="32"/>
        <v>#DIV/0!</v>
      </c>
      <c r="O173" t="e">
        <f t="shared" si="33"/>
        <v>#DIV/0!</v>
      </c>
      <c r="Q173" s="5">
        <v>0.9709443099273608</v>
      </c>
      <c r="R173" s="5">
        <v>0.67433302667893291</v>
      </c>
      <c r="S173" s="5">
        <v>0.39245014245014243</v>
      </c>
      <c r="T173" s="5"/>
      <c r="U173" s="5"/>
      <c r="V173" s="6">
        <v>0.96731234866828075</v>
      </c>
      <c r="W173" s="6">
        <v>0.72769089236430551</v>
      </c>
      <c r="X173" s="6">
        <v>0.58404558404558393</v>
      </c>
      <c r="Y173" s="6"/>
      <c r="Z173" s="6"/>
      <c r="AA173" s="7">
        <v>0.96731234866828075</v>
      </c>
      <c r="AB173" s="7">
        <v>0.68537258509659604</v>
      </c>
      <c r="AC173" s="7">
        <v>0.5548433048433048</v>
      </c>
      <c r="AD173" s="7"/>
      <c r="AE173" s="7"/>
      <c r="AF173" s="8">
        <v>0.94067796610169496</v>
      </c>
      <c r="AG173" s="8">
        <v>0.62005519779208829</v>
      </c>
      <c r="AH173" s="8">
        <v>0.46082621082621089</v>
      </c>
      <c r="AI173" s="8"/>
      <c r="AJ173" s="8"/>
      <c r="AK173" s="9">
        <v>0.92978208232445525</v>
      </c>
      <c r="AL173" s="9">
        <v>0.80036798528058872</v>
      </c>
      <c r="AM173" s="9">
        <v>0.61538461538461542</v>
      </c>
      <c r="AN173" s="9"/>
      <c r="AO173" s="9"/>
      <c r="AP173" s="10">
        <v>0.9891041162227604</v>
      </c>
      <c r="AQ173" s="10">
        <v>0.86200551977920881</v>
      </c>
      <c r="AR173" s="10">
        <v>0.52849002849002846</v>
      </c>
      <c r="AS173" s="10"/>
      <c r="AT173" s="10"/>
    </row>
    <row r="174" spans="10:46">
      <c r="J174" s="1">
        <v>0.99313358302122345</v>
      </c>
      <c r="K174">
        <f t="shared" si="29"/>
        <v>0.92405326674989585</v>
      </c>
      <c r="L174">
        <f t="shared" si="30"/>
        <v>0.72222222222222221</v>
      </c>
      <c r="M174">
        <f t="shared" si="31"/>
        <v>0.65511324639670565</v>
      </c>
      <c r="N174" t="e">
        <f t="shared" si="32"/>
        <v>#DIV/0!</v>
      </c>
      <c r="O174" t="e">
        <f t="shared" si="33"/>
        <v>#DIV/0!</v>
      </c>
      <c r="Q174" s="5">
        <v>0.93008739076154801</v>
      </c>
      <c r="R174" s="5">
        <v>0.65701754385964917</v>
      </c>
      <c r="S174" s="5">
        <v>0.72752230610844193</v>
      </c>
      <c r="T174" s="5"/>
      <c r="U174" s="5"/>
      <c r="V174" s="6">
        <v>0.91136079900124844</v>
      </c>
      <c r="W174" s="6">
        <v>0.63684210526315788</v>
      </c>
      <c r="X174" s="6">
        <v>0.64584763212079621</v>
      </c>
      <c r="Y174" s="6"/>
      <c r="Z174" s="6"/>
      <c r="AA174" s="7">
        <v>0.91510611735330838</v>
      </c>
      <c r="AB174" s="7">
        <v>0.80000000000000016</v>
      </c>
      <c r="AC174" s="7">
        <v>0.72889498970487299</v>
      </c>
      <c r="AD174" s="7"/>
      <c r="AE174" s="7"/>
      <c r="AF174" s="8">
        <v>0.93258426966292141</v>
      </c>
      <c r="AG174" s="8">
        <v>0.69122807017543864</v>
      </c>
      <c r="AH174" s="8">
        <v>0.59643102264927939</v>
      </c>
      <c r="AI174" s="8"/>
      <c r="AJ174" s="8"/>
      <c r="AK174" s="9">
        <v>0.94007490636704116</v>
      </c>
      <c r="AL174" s="9">
        <v>0.77543859649122793</v>
      </c>
      <c r="AM174" s="9">
        <v>0.49759780370624579</v>
      </c>
      <c r="AN174" s="9"/>
      <c r="AO174" s="9"/>
      <c r="AP174" s="10">
        <v>0.91510611735330838</v>
      </c>
      <c r="AQ174" s="10">
        <v>0.7728070175438595</v>
      </c>
      <c r="AR174" s="10">
        <v>0.73438572409059721</v>
      </c>
      <c r="AS174" s="10"/>
      <c r="AT174" s="10"/>
    </row>
    <row r="175" spans="10:46">
      <c r="J175" s="1">
        <v>0.99893842887473461</v>
      </c>
      <c r="K175">
        <f t="shared" si="29"/>
        <v>0.82342533616418978</v>
      </c>
      <c r="L175">
        <f t="shared" si="30"/>
        <v>0.61731458505652059</v>
      </c>
      <c r="M175">
        <f t="shared" si="31"/>
        <v>0.30816326530612242</v>
      </c>
      <c r="N175" t="e">
        <f t="shared" si="32"/>
        <v>#DIV/0!</v>
      </c>
      <c r="O175" t="e">
        <f t="shared" si="33"/>
        <v>#DIV/0!</v>
      </c>
      <c r="Q175" s="5">
        <v>0.83333333333333348</v>
      </c>
      <c r="R175" s="5">
        <v>0.68569065343258906</v>
      </c>
      <c r="S175" s="5">
        <v>0.32857142857142863</v>
      </c>
      <c r="T175" s="5"/>
      <c r="U175" s="5"/>
      <c r="V175" s="6">
        <v>0.77388535031847161</v>
      </c>
      <c r="W175" s="6">
        <v>0.61538461538461542</v>
      </c>
      <c r="X175" s="6">
        <v>0.14217687074829929</v>
      </c>
      <c r="Y175" s="6"/>
      <c r="Z175" s="6"/>
      <c r="AA175" s="7">
        <v>0.90339702760084939</v>
      </c>
      <c r="AB175" s="7">
        <v>0.71546732837055416</v>
      </c>
      <c r="AC175" s="7">
        <v>0.27278911564625852</v>
      </c>
      <c r="AD175" s="7"/>
      <c r="AE175" s="7"/>
      <c r="AF175" s="8">
        <v>0.8312101910828027</v>
      </c>
      <c r="AG175" s="8">
        <v>0.60132340777502069</v>
      </c>
      <c r="AH175" s="8">
        <v>0.39387755102040822</v>
      </c>
      <c r="AI175" s="8"/>
      <c r="AJ175" s="8"/>
      <c r="AK175" s="9">
        <v>0.73354564755838658</v>
      </c>
      <c r="AL175" s="9">
        <v>0.52440033085194371</v>
      </c>
      <c r="AM175" s="9">
        <v>0.34693877551020408</v>
      </c>
      <c r="AN175" s="9"/>
      <c r="AO175" s="9"/>
      <c r="AP175" s="10">
        <v>0.86518046709129526</v>
      </c>
      <c r="AQ175" s="10">
        <v>0.5616211745244003</v>
      </c>
      <c r="AR175" s="10">
        <v>0.36462585034013612</v>
      </c>
      <c r="AS175" s="10"/>
      <c r="AT175" s="10"/>
    </row>
    <row r="176" spans="10:46">
      <c r="J176" s="1">
        <v>0.99676560121765601</v>
      </c>
      <c r="K176">
        <f t="shared" si="29"/>
        <v>0.92903348554033494</v>
      </c>
      <c r="L176">
        <f t="shared" si="30"/>
        <v>0.64248021108179421</v>
      </c>
      <c r="M176">
        <f t="shared" si="31"/>
        <v>0.42960588793922122</v>
      </c>
      <c r="N176" t="e">
        <f t="shared" si="32"/>
        <v>#DIV/0!</v>
      </c>
      <c r="O176" t="e">
        <f t="shared" si="33"/>
        <v>#DIV/0!</v>
      </c>
      <c r="Q176" s="5">
        <v>0.93036529680365321</v>
      </c>
      <c r="R176" s="5">
        <v>0.6613896218117854</v>
      </c>
      <c r="S176" s="5">
        <v>0.4772079772079772</v>
      </c>
      <c r="T176" s="5"/>
      <c r="U176" s="5"/>
      <c r="V176" s="6">
        <v>0.92808219178082196</v>
      </c>
      <c r="W176" s="6">
        <v>0.64907651715039583</v>
      </c>
      <c r="X176" s="6">
        <v>0.52991452991452992</v>
      </c>
      <c r="Y176" s="6"/>
      <c r="Z176" s="6"/>
      <c r="AA176" s="7">
        <v>0.93036529680365321</v>
      </c>
      <c r="AB176" s="7">
        <v>0.64819700967458238</v>
      </c>
      <c r="AC176" s="7">
        <v>0.43518518518518517</v>
      </c>
      <c r="AD176" s="7"/>
      <c r="AE176" s="7"/>
      <c r="AF176" s="8">
        <v>0.92009132420091322</v>
      </c>
      <c r="AG176" s="8">
        <v>0.6218117854001759</v>
      </c>
      <c r="AH176" s="8">
        <v>0.37321937321937321</v>
      </c>
      <c r="AI176" s="8"/>
      <c r="AJ176" s="8"/>
      <c r="AK176" s="9">
        <v>0.9360730593607306</v>
      </c>
      <c r="AL176" s="9">
        <v>0.65523306948109072</v>
      </c>
      <c r="AM176" s="9">
        <v>0.35612535612535612</v>
      </c>
      <c r="AN176" s="9"/>
      <c r="AO176" s="9"/>
      <c r="AP176" s="10">
        <v>0.92922374429223742</v>
      </c>
      <c r="AQ176" s="10">
        <v>0.61917326297273523</v>
      </c>
      <c r="AR176" s="10">
        <v>0.40598290598290598</v>
      </c>
      <c r="AS176" s="10"/>
      <c r="AT176" s="10"/>
    </row>
    <row r="177" spans="10:46">
      <c r="J177" s="1">
        <v>0.98699891657638139</v>
      </c>
      <c r="K177">
        <f t="shared" si="29"/>
        <v>0.72788010111953783</v>
      </c>
      <c r="L177">
        <f t="shared" si="30"/>
        <v>0.43506131549609811</v>
      </c>
      <c r="M177">
        <f t="shared" si="31"/>
        <v>0.43170899107755661</v>
      </c>
      <c r="N177" t="e">
        <f t="shared" si="32"/>
        <v>#DIV/0!</v>
      </c>
      <c r="O177" t="e">
        <f t="shared" si="33"/>
        <v>#DIV/0!</v>
      </c>
      <c r="Q177" s="5">
        <v>0.71180931744312026</v>
      </c>
      <c r="R177" s="5">
        <v>0.46571906354515052</v>
      </c>
      <c r="S177" s="5">
        <v>0.49965682910089232</v>
      </c>
      <c r="T177" s="5"/>
      <c r="U177" s="5"/>
      <c r="V177" s="6">
        <v>0.73022751895991334</v>
      </c>
      <c r="W177" s="6">
        <v>0.40133779264214048</v>
      </c>
      <c r="X177" s="6">
        <v>0.48592999313658197</v>
      </c>
      <c r="Y177" s="6"/>
      <c r="Z177" s="6"/>
      <c r="AA177" s="7">
        <v>0.76814734561213438</v>
      </c>
      <c r="AB177" s="7">
        <v>0.4573578595317726</v>
      </c>
      <c r="AC177" s="7">
        <v>0.53054221002059021</v>
      </c>
      <c r="AD177" s="7"/>
      <c r="AE177" s="7"/>
      <c r="AF177" s="8">
        <v>0.72914409534127855</v>
      </c>
      <c r="AG177" s="8">
        <v>0.42725752508361198</v>
      </c>
      <c r="AH177" s="8">
        <v>0.33287577213452302</v>
      </c>
      <c r="AI177" s="8"/>
      <c r="AJ177" s="8"/>
      <c r="AK177" s="9">
        <v>0.71289274106175515</v>
      </c>
      <c r="AL177" s="9">
        <v>0.41220735785953178</v>
      </c>
      <c r="AM177" s="9">
        <v>0.4070006863417982</v>
      </c>
      <c r="AN177" s="9"/>
      <c r="AO177" s="9"/>
      <c r="AP177" s="10">
        <v>0.71505958829902494</v>
      </c>
      <c r="AQ177" s="10">
        <v>0.44648829431438131</v>
      </c>
      <c r="AR177" s="10">
        <v>0.33424845573095402</v>
      </c>
      <c r="AS177" s="10"/>
      <c r="AT177" s="10"/>
    </row>
    <row r="178" spans="10:46">
      <c r="J178" s="1">
        <v>0.99905195297686777</v>
      </c>
      <c r="K178">
        <f t="shared" si="29"/>
        <v>0.92036405005688282</v>
      </c>
      <c r="L178">
        <f t="shared" si="30"/>
        <v>0.59283625730994161</v>
      </c>
      <c r="M178">
        <f t="shared" si="31"/>
        <v>0.54897148200093504</v>
      </c>
      <c r="N178" t="e">
        <f t="shared" si="32"/>
        <v>#DIV/0!</v>
      </c>
      <c r="O178" t="e">
        <f t="shared" si="33"/>
        <v>#DIV/0!</v>
      </c>
      <c r="Q178" s="5">
        <v>0.94880546075085315</v>
      </c>
      <c r="R178" s="5">
        <v>0.73070175438596507</v>
      </c>
      <c r="S178" s="5">
        <v>0.61150070126227207</v>
      </c>
      <c r="T178" s="5"/>
      <c r="U178" s="5"/>
      <c r="V178" s="6">
        <v>0.87485779294653021</v>
      </c>
      <c r="W178" s="6">
        <v>0.36491228070175441</v>
      </c>
      <c r="X178" s="6">
        <v>0.43758765778401132</v>
      </c>
      <c r="Y178" s="6"/>
      <c r="Z178" s="6"/>
      <c r="AA178" s="7">
        <v>0.90557451649601817</v>
      </c>
      <c r="AB178" s="7">
        <v>0.54736842105263162</v>
      </c>
      <c r="AC178" s="7">
        <v>0.47615708274894819</v>
      </c>
      <c r="AD178" s="7"/>
      <c r="AE178" s="7"/>
      <c r="AF178" s="8">
        <v>0.95904436860068276</v>
      </c>
      <c r="AG178" s="8">
        <v>0.64824561403508774</v>
      </c>
      <c r="AH178" s="8">
        <v>0.62552594670406736</v>
      </c>
      <c r="AI178" s="8"/>
      <c r="AJ178" s="8"/>
      <c r="AK178" s="9">
        <v>0.92263936291240045</v>
      </c>
      <c r="AL178" s="9">
        <v>0.68684210526315792</v>
      </c>
      <c r="AM178" s="9">
        <v>0.60659186535764376</v>
      </c>
      <c r="AN178" s="9"/>
      <c r="AO178" s="9"/>
      <c r="AP178" s="10">
        <v>0.91126279863481241</v>
      </c>
      <c r="AQ178" s="10">
        <v>0.57894736842105265</v>
      </c>
      <c r="AR178" s="10">
        <v>0.53646563814866766</v>
      </c>
      <c r="AS178" s="10"/>
      <c r="AT178" s="10"/>
    </row>
    <row r="179" spans="10:46">
      <c r="J179" s="1">
        <v>0.99102710958381068</v>
      </c>
      <c r="K179">
        <f t="shared" si="29"/>
        <v>0.83791523482245134</v>
      </c>
      <c r="L179">
        <f t="shared" si="30"/>
        <v>0.58268622375611157</v>
      </c>
      <c r="M179">
        <f t="shared" si="31"/>
        <v>0.45494579945799457</v>
      </c>
      <c r="N179" t="e">
        <f t="shared" si="32"/>
        <v>#DIV/0!</v>
      </c>
      <c r="O179" t="e">
        <f t="shared" si="33"/>
        <v>#DIV/0!</v>
      </c>
      <c r="Q179" s="5">
        <v>0.86368843069874002</v>
      </c>
      <c r="R179" s="5">
        <v>0.63157894736842102</v>
      </c>
      <c r="S179" s="5">
        <v>0.55691056910569103</v>
      </c>
      <c r="T179" s="5"/>
      <c r="U179" s="5"/>
      <c r="V179" s="6">
        <v>0.7182130584192441</v>
      </c>
      <c r="W179" s="6">
        <v>0.33994823123382228</v>
      </c>
      <c r="X179" s="6">
        <v>0.35704607046070458</v>
      </c>
      <c r="Y179" s="6"/>
      <c r="Z179" s="6"/>
      <c r="AA179" s="7">
        <v>0.84421534936998854</v>
      </c>
      <c r="AB179" s="7">
        <v>0.58584987057808458</v>
      </c>
      <c r="AC179" s="7">
        <v>0.44918699186991867</v>
      </c>
      <c r="AD179" s="7"/>
      <c r="AE179" s="7"/>
      <c r="AF179" s="8">
        <v>0.90378006872852235</v>
      </c>
      <c r="AG179" s="8">
        <v>0.70232959447799825</v>
      </c>
      <c r="AH179" s="8">
        <v>0.4613821138211382</v>
      </c>
      <c r="AI179" s="8"/>
      <c r="AJ179" s="8"/>
      <c r="AK179" s="9">
        <v>0.87514318442153494</v>
      </c>
      <c r="AL179" s="9">
        <v>0.59361518550474546</v>
      </c>
      <c r="AM179" s="9">
        <v>0.41463414634146339</v>
      </c>
      <c r="AN179" s="9"/>
      <c r="AO179" s="9"/>
      <c r="AP179" s="10">
        <v>0.82245131729667809</v>
      </c>
      <c r="AQ179" s="10">
        <v>0.64279551337359797</v>
      </c>
      <c r="AR179" s="10">
        <v>0.49051490514905149</v>
      </c>
      <c r="AS179" s="10"/>
      <c r="AT179" s="10"/>
    </row>
    <row r="180" spans="10:46">
      <c r="J180" s="1">
        <v>0.9911877394636015</v>
      </c>
      <c r="K180">
        <f t="shared" si="29"/>
        <v>0.87222222222222223</v>
      </c>
      <c r="L180">
        <f t="shared" si="30"/>
        <v>0.49562554680664911</v>
      </c>
      <c r="M180">
        <f t="shared" si="31"/>
        <v>0.30389363722697055</v>
      </c>
      <c r="N180" t="e">
        <f t="shared" si="32"/>
        <v>#DIV/0!</v>
      </c>
      <c r="O180" t="e">
        <f t="shared" si="33"/>
        <v>#DIV/0!</v>
      </c>
      <c r="Q180" s="5">
        <v>0.88390804597701145</v>
      </c>
      <c r="R180" s="5">
        <v>0.45756780402449693</v>
      </c>
      <c r="S180" s="5">
        <v>0.36609686609686609</v>
      </c>
      <c r="T180" s="5"/>
      <c r="U180" s="5"/>
      <c r="V180" s="6">
        <v>0.87471264367816093</v>
      </c>
      <c r="W180" s="6">
        <v>0.34383202099737531</v>
      </c>
      <c r="X180" s="6">
        <v>0.27207977207977208</v>
      </c>
      <c r="Y180" s="6"/>
      <c r="Z180" s="6"/>
      <c r="AA180" s="7">
        <v>0.87586206896551722</v>
      </c>
      <c r="AB180" s="7">
        <v>0.59055118110236215</v>
      </c>
      <c r="AC180" s="7">
        <v>0.3126780626780627</v>
      </c>
      <c r="AD180" s="7"/>
      <c r="AE180" s="7"/>
      <c r="AF180" s="8">
        <v>0.86091954022988493</v>
      </c>
      <c r="AG180" s="8">
        <v>0.48206474190726162</v>
      </c>
      <c r="AH180" s="8">
        <v>0.29629629629629628</v>
      </c>
      <c r="AI180" s="8"/>
      <c r="AJ180" s="8"/>
      <c r="AK180" s="9">
        <v>0.8666666666666667</v>
      </c>
      <c r="AL180" s="9">
        <v>0.46981627296587919</v>
      </c>
      <c r="AM180" s="9">
        <v>0.2058404558404559</v>
      </c>
      <c r="AN180" s="9"/>
      <c r="AO180" s="9"/>
      <c r="AP180" s="10">
        <v>0.87126436781609207</v>
      </c>
      <c r="AQ180" s="10">
        <v>0.62992125984251968</v>
      </c>
      <c r="AR180" s="10">
        <v>0.37037037037037041</v>
      </c>
      <c r="AS180" s="10"/>
      <c r="AT180" s="10"/>
    </row>
    <row r="181" spans="10:46">
      <c r="J181" s="1">
        <v>0.9935414424111948</v>
      </c>
      <c r="K181">
        <f t="shared" si="29"/>
        <v>0.84876210979547906</v>
      </c>
      <c r="L181">
        <f t="shared" si="30"/>
        <v>0.6832497212931995</v>
      </c>
      <c r="M181">
        <f t="shared" si="31"/>
        <v>0.42324410889956537</v>
      </c>
      <c r="N181" t="e">
        <f t="shared" si="32"/>
        <v>#DIV/0!</v>
      </c>
      <c r="O181" t="e">
        <f t="shared" si="33"/>
        <v>#DIV/0!</v>
      </c>
      <c r="Q181" s="5">
        <v>0.89881593110871916</v>
      </c>
      <c r="R181" s="5">
        <v>0.74080267558528423</v>
      </c>
      <c r="S181" s="5">
        <v>0.55868222374742627</v>
      </c>
      <c r="T181" s="5"/>
      <c r="U181" s="5"/>
      <c r="V181" s="6">
        <v>0.82884822389666291</v>
      </c>
      <c r="W181" s="6">
        <v>0.70317725752508364</v>
      </c>
      <c r="X181" s="6">
        <v>0.5250514756348662</v>
      </c>
      <c r="Y181" s="6"/>
      <c r="Z181" s="6"/>
      <c r="AA181" s="7">
        <v>0.85037674919268025</v>
      </c>
      <c r="AB181" s="7">
        <v>0.6488294314381271</v>
      </c>
      <c r="AC181" s="7">
        <v>0.40494166094715173</v>
      </c>
      <c r="AD181" s="7"/>
      <c r="AE181" s="7"/>
      <c r="AF181" s="8">
        <v>0.80516684607104427</v>
      </c>
      <c r="AG181" s="8">
        <v>0.65050167224080269</v>
      </c>
      <c r="AH181" s="8">
        <v>0.36719286204529861</v>
      </c>
      <c r="AI181" s="8"/>
      <c r="AJ181" s="8"/>
      <c r="AK181" s="9">
        <v>0.83853606027987082</v>
      </c>
      <c r="AL181" s="9">
        <v>0.65886287625418061</v>
      </c>
      <c r="AM181" s="9">
        <v>0.15374056280027451</v>
      </c>
      <c r="AN181" s="9"/>
      <c r="AO181" s="9"/>
      <c r="AP181" s="10">
        <v>0.87082884822389661</v>
      </c>
      <c r="AQ181" s="10">
        <v>0.69732441471571893</v>
      </c>
      <c r="AR181" s="10">
        <v>0.52985586822237474</v>
      </c>
      <c r="AS181" s="10"/>
      <c r="AT181" s="10"/>
    </row>
    <row r="182" spans="10:46">
      <c r="J182" s="1">
        <v>0.99440586419753085</v>
      </c>
      <c r="K182">
        <f t="shared" si="29"/>
        <v>0.85879629629629628</v>
      </c>
      <c r="L182">
        <f t="shared" si="30"/>
        <v>0.6052166224580019</v>
      </c>
      <c r="M182">
        <f t="shared" si="31"/>
        <v>0.38231292517006804</v>
      </c>
      <c r="N182" t="e">
        <f t="shared" si="32"/>
        <v>#DIV/0!</v>
      </c>
      <c r="O182" t="e">
        <f t="shared" si="33"/>
        <v>#DIV/0!</v>
      </c>
      <c r="Q182" s="5">
        <v>0.87847222222222221</v>
      </c>
      <c r="R182" s="5">
        <v>0.60831122900088419</v>
      </c>
      <c r="S182" s="5">
        <v>0.33333333333333331</v>
      </c>
      <c r="T182" s="5"/>
      <c r="U182" s="5"/>
      <c r="V182" s="6">
        <v>0.82291666666666663</v>
      </c>
      <c r="W182" s="6">
        <v>0.63395225464190985</v>
      </c>
      <c r="X182" s="6">
        <v>0.32721088435374152</v>
      </c>
      <c r="Y182" s="6"/>
      <c r="Z182" s="6"/>
      <c r="AA182" s="7">
        <v>0.875</v>
      </c>
      <c r="AB182" s="7">
        <v>0.60654288240495136</v>
      </c>
      <c r="AC182" s="7">
        <v>0.34965986394557819</v>
      </c>
      <c r="AD182" s="7"/>
      <c r="AE182" s="7"/>
      <c r="AF182" s="8">
        <v>0.86689814814814814</v>
      </c>
      <c r="AG182" s="8">
        <v>0.58620689655172409</v>
      </c>
      <c r="AH182" s="8">
        <v>0.34829931972789108</v>
      </c>
      <c r="AI182" s="8"/>
      <c r="AJ182" s="8"/>
      <c r="AK182" s="9">
        <v>0.86342592592592593</v>
      </c>
      <c r="AL182" s="9">
        <v>0.60123784261715296</v>
      </c>
      <c r="AM182" s="9">
        <v>0.51972789115646256</v>
      </c>
      <c r="AN182" s="9"/>
      <c r="AO182" s="9"/>
      <c r="AP182" s="10">
        <v>0.84606481481481488</v>
      </c>
      <c r="AQ182" s="10">
        <v>0.59504862953138815</v>
      </c>
      <c r="AR182" s="10">
        <v>0.41564625850340142</v>
      </c>
      <c r="AS182" s="10"/>
      <c r="AT182" s="10"/>
    </row>
    <row r="183" spans="10:46">
      <c r="J183" s="1">
        <v>0.98930377285103077</v>
      </c>
      <c r="K183">
        <f t="shared" si="29"/>
        <v>0.82886036561649179</v>
      </c>
      <c r="L183">
        <f t="shared" si="30"/>
        <v>0.47659511031604057</v>
      </c>
      <c r="M183">
        <f t="shared" si="31"/>
        <v>0.44005223171889835</v>
      </c>
      <c r="N183" t="e">
        <f t="shared" si="32"/>
        <v>#DIV/0!</v>
      </c>
      <c r="O183" t="e">
        <f t="shared" si="33"/>
        <v>#DIV/0!</v>
      </c>
      <c r="Q183" s="5">
        <v>0.82963827304550775</v>
      </c>
      <c r="R183" s="5">
        <v>0.50089445438282643</v>
      </c>
      <c r="S183" s="5">
        <v>0.49715099715099709</v>
      </c>
      <c r="T183" s="5"/>
      <c r="U183" s="5"/>
      <c r="V183" s="6">
        <v>0.80630105017502918</v>
      </c>
      <c r="W183" s="6">
        <v>0.40250447227191422</v>
      </c>
      <c r="X183" s="6">
        <v>0.47364672364672361</v>
      </c>
      <c r="Y183" s="6"/>
      <c r="Z183" s="6"/>
      <c r="AA183" s="7">
        <v>0.80980163360560087</v>
      </c>
      <c r="AB183" s="7">
        <v>0.45617173524150267</v>
      </c>
      <c r="AC183" s="7">
        <v>0.37820512820512819</v>
      </c>
      <c r="AD183" s="7"/>
      <c r="AE183" s="7"/>
      <c r="AF183" s="8">
        <v>0.90431738623103841</v>
      </c>
      <c r="AG183" s="8">
        <v>0.52683363148479423</v>
      </c>
      <c r="AH183" s="8">
        <v>0.41951566951566949</v>
      </c>
      <c r="AI183" s="8"/>
      <c r="AJ183" s="8"/>
      <c r="AK183" s="9">
        <v>0.82963827304550775</v>
      </c>
      <c r="AL183" s="9">
        <v>0.54830053667262968</v>
      </c>
      <c r="AM183" s="9">
        <v>0.4316239316239317</v>
      </c>
      <c r="AN183" s="9"/>
      <c r="AO183" s="9"/>
      <c r="AP183" s="10">
        <v>0.7934655775962659</v>
      </c>
      <c r="AQ183" s="10">
        <v>0.42486583184257598</v>
      </c>
      <c r="AR183" s="10">
        <v>0.44017094017094011</v>
      </c>
      <c r="AS183" s="10"/>
      <c r="AT183" s="10"/>
    </row>
    <row r="185" spans="10:46">
      <c r="J185">
        <v>0.98833398185123089</v>
      </c>
      <c r="K185">
        <f>AVERAGE(K154:K183)</f>
        <v>0.86151730009714411</v>
      </c>
      <c r="L185">
        <f>AVERAGE(L154:L183)</f>
        <v>0.61081682184832109</v>
      </c>
      <c r="M185">
        <f>AVERAGE(M154:M183)</f>
        <v>0.44341902384220305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0.87264936706745055</v>
      </c>
      <c r="R185">
        <f t="shared" si="34"/>
        <v>0.62923966642702112</v>
      </c>
      <c r="S185">
        <f t="shared" si="34"/>
        <v>0.45569457444100858</v>
      </c>
      <c r="T185" t="e">
        <f t="shared" si="34"/>
        <v>#DIV/0!</v>
      </c>
      <c r="U185" t="e">
        <f t="shared" si="34"/>
        <v>#DIV/0!</v>
      </c>
      <c r="V185">
        <f t="shared" si="34"/>
        <v>0.84353219433544713</v>
      </c>
      <c r="W185">
        <f t="shared" si="34"/>
        <v>0.57777049554832327</v>
      </c>
      <c r="X185">
        <f t="shared" si="34"/>
        <v>0.44203348806257048</v>
      </c>
      <c r="Y185" t="e">
        <f t="shared" si="34"/>
        <v>#DIV/0!</v>
      </c>
      <c r="Z185" t="e">
        <f t="shared" si="34"/>
        <v>#DIV/0!</v>
      </c>
      <c r="AA185">
        <f t="shared" si="34"/>
        <v>0.86422978906238668</v>
      </c>
      <c r="AB185">
        <f t="shared" si="34"/>
        <v>0.62572226271341569</v>
      </c>
      <c r="AC185">
        <f t="shared" si="34"/>
        <v>0.45786963681940895</v>
      </c>
      <c r="AD185" t="e">
        <f t="shared" si="34"/>
        <v>#DIV/0!</v>
      </c>
      <c r="AE185" t="e">
        <f t="shared" si="34"/>
        <v>#DIV/0!</v>
      </c>
      <c r="AF185">
        <f t="shared" si="34"/>
        <v>0.87015542564706472</v>
      </c>
      <c r="AG185">
        <f t="shared" si="34"/>
        <v>0.60806452922842136</v>
      </c>
      <c r="AH185">
        <f t="shared" si="34"/>
        <v>0.44335490130709065</v>
      </c>
      <c r="AI185" t="e">
        <f t="shared" si="34"/>
        <v>#DIV/0!</v>
      </c>
      <c r="AJ185" t="e">
        <f t="shared" si="34"/>
        <v>#DIV/0!</v>
      </c>
      <c r="AK185">
        <f t="shared" si="34"/>
        <v>0.85834161789417152</v>
      </c>
      <c r="AL185">
        <f t="shared" si="34"/>
        <v>0.61653630072574306</v>
      </c>
      <c r="AM185">
        <f t="shared" si="34"/>
        <v>0.426370668051474</v>
      </c>
      <c r="AN185" t="e">
        <f t="shared" si="34"/>
        <v>#DIV/0!</v>
      </c>
      <c r="AO185" t="e">
        <f t="shared" si="34"/>
        <v>#DIV/0!</v>
      </c>
      <c r="AP185">
        <f t="shared" si="34"/>
        <v>0.86019540657634364</v>
      </c>
      <c r="AQ185">
        <f t="shared" si="34"/>
        <v>0.60756767644700138</v>
      </c>
      <c r="AR185">
        <f t="shared" si="34"/>
        <v>0.43519087437166531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G14" sqref="G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0.99138050038182679</v>
      </c>
      <c r="C6" s="11">
        <f t="shared" si="0"/>
        <v>0.70544122362507544</v>
      </c>
      <c r="D6" s="11">
        <f t="shared" si="0"/>
        <v>0.32316809079980152</v>
      </c>
      <c r="E6" s="11">
        <f t="shared" si="0"/>
        <v>0.24808904139814128</v>
      </c>
      <c r="F6" t="e">
        <f t="shared" si="0"/>
        <v>#DIV/0!</v>
      </c>
      <c r="G6" t="e">
        <f t="shared" si="0"/>
        <v>#DIV/0!</v>
      </c>
      <c r="J6" s="1">
        <v>0.98463356973995264</v>
      </c>
      <c r="K6">
        <f t="shared" ref="K6:K35" si="1">AVERAGE(Q6,V6,AA6,AF6,AK6,AP6)</f>
        <v>0.56973995271867617</v>
      </c>
      <c r="L6">
        <f t="shared" ref="L6:L35" si="2">AVERAGE(R6,W6,AB6,AG6,AL6,AQ6)</f>
        <v>0.23614457831325306</v>
      </c>
      <c r="M6">
        <f t="shared" ref="M6:M35" si="3">AVERAGE(S6,X6,AC6,AH6,AM6,AR6)</f>
        <v>0.2602832097100472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0.44376899696048627</v>
      </c>
      <c r="R6" s="5">
        <v>0.31244979919678723</v>
      </c>
      <c r="S6" s="5">
        <v>0.27714093054619021</v>
      </c>
      <c r="T6" s="5"/>
      <c r="U6" s="5"/>
      <c r="V6" s="6">
        <v>0.4853090172239109</v>
      </c>
      <c r="W6" s="6">
        <v>0.1542168674698795</v>
      </c>
      <c r="X6" s="6">
        <v>0.26904922454484148</v>
      </c>
      <c r="Y6" s="6"/>
      <c r="Z6" s="6"/>
      <c r="AA6" s="7">
        <v>0.69604863221884505</v>
      </c>
      <c r="AB6" s="7">
        <v>0.236144578313253</v>
      </c>
      <c r="AC6" s="7">
        <v>0.25556304787592721</v>
      </c>
      <c r="AD6" s="7"/>
      <c r="AE6" s="7"/>
      <c r="AF6" s="8">
        <v>0.51469098277608916</v>
      </c>
      <c r="AG6" s="8">
        <v>0.17911646586345381</v>
      </c>
      <c r="AH6" s="8">
        <v>0.2602832097100472</v>
      </c>
      <c r="AI6" s="8"/>
      <c r="AJ6" s="8"/>
      <c r="AK6" s="9">
        <v>0.70314083080040524</v>
      </c>
      <c r="AL6" s="9">
        <v>0.3116465863453815</v>
      </c>
      <c r="AM6" s="9">
        <v>0.26635198921105868</v>
      </c>
      <c r="AN6" s="9"/>
      <c r="AO6" s="9"/>
      <c r="AP6" s="10">
        <v>0.57548125633232017</v>
      </c>
      <c r="AQ6" s="10">
        <v>0.2232931726907631</v>
      </c>
      <c r="AR6" s="10">
        <v>0.23331085637221849</v>
      </c>
      <c r="AS6" s="10"/>
      <c r="AT6" s="10"/>
      <c r="AV6">
        <v>1</v>
      </c>
      <c r="AW6">
        <f>$Q$37</f>
        <v>0.72222642656525748</v>
      </c>
      <c r="AX6">
        <f>$R$37</f>
        <v>0.31916048315423035</v>
      </c>
      <c r="AY6">
        <f>$S$37</f>
        <v>0.24226612404355838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0.99215730457909135</v>
      </c>
      <c r="C7" s="11">
        <f t="shared" si="6"/>
        <v>0.75615186528483236</v>
      </c>
      <c r="D7" s="11">
        <f t="shared" si="6"/>
        <v>0.36465129437597804</v>
      </c>
      <c r="E7" s="11">
        <f t="shared" si="6"/>
        <v>0.25793228463868867</v>
      </c>
      <c r="F7" t="e">
        <f t="shared" si="6"/>
        <v>#DIV/0!</v>
      </c>
      <c r="G7" t="e">
        <f t="shared" si="6"/>
        <v>#DIV/0!</v>
      </c>
      <c r="J7" s="1">
        <v>0.99795386904761918</v>
      </c>
      <c r="K7">
        <f t="shared" si="1"/>
        <v>0.68117559523809534</v>
      </c>
      <c r="L7">
        <f t="shared" si="2"/>
        <v>0.2977660199882422</v>
      </c>
      <c r="M7">
        <f t="shared" si="3"/>
        <v>0.109794061302682</v>
      </c>
      <c r="N7" t="e">
        <f t="shared" si="4"/>
        <v>#DIV/0!</v>
      </c>
      <c r="O7" t="e">
        <f t="shared" si="5"/>
        <v>#DIV/0!</v>
      </c>
      <c r="Q7" s="5">
        <v>0.73325892857142849</v>
      </c>
      <c r="R7" s="5">
        <v>0.21957671957671959</v>
      </c>
      <c r="S7" s="5">
        <v>0.14080459770114939</v>
      </c>
      <c r="T7" s="5"/>
      <c r="U7" s="5"/>
      <c r="V7" s="6">
        <v>0.76004464285714313</v>
      </c>
      <c r="W7" s="6">
        <v>0.25573192239858911</v>
      </c>
      <c r="X7" s="6">
        <v>0.13649425287356329</v>
      </c>
      <c r="Y7" s="6"/>
      <c r="Z7" s="6"/>
      <c r="AA7" s="7">
        <v>0.6517857142857143</v>
      </c>
      <c r="AB7" s="7">
        <v>0.27777777777777779</v>
      </c>
      <c r="AC7" s="7">
        <v>0.1185344827586207</v>
      </c>
      <c r="AD7" s="7"/>
      <c r="AE7" s="7"/>
      <c r="AF7" s="8">
        <v>0.84375</v>
      </c>
      <c r="AG7" s="8">
        <v>0.44973544973544971</v>
      </c>
      <c r="AH7" s="8">
        <v>0.1070402298850575</v>
      </c>
      <c r="AI7" s="8"/>
      <c r="AJ7" s="8"/>
      <c r="AK7" s="9">
        <v>0.6573660714285714</v>
      </c>
      <c r="AL7" s="9">
        <v>0.33686067019400351</v>
      </c>
      <c r="AM7" s="9">
        <v>7.3994252873563218E-2</v>
      </c>
      <c r="AN7" s="9"/>
      <c r="AO7" s="9"/>
      <c r="AP7" s="10">
        <v>0.4408482142857143</v>
      </c>
      <c r="AQ7" s="10">
        <v>0.24691358024691359</v>
      </c>
      <c r="AR7" s="10">
        <v>8.1896551724137942E-2</v>
      </c>
      <c r="AS7" s="10"/>
      <c r="AT7" s="10"/>
      <c r="AV7">
        <v>2</v>
      </c>
      <c r="AW7">
        <f>$V$37</f>
        <v>0.68381001851756362</v>
      </c>
      <c r="AX7">
        <f>$W$37</f>
        <v>0.31065417065560325</v>
      </c>
      <c r="AY7">
        <f>$X$37</f>
        <v>0.2523287573056634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0.9921489663821329</v>
      </c>
      <c r="C8" s="11">
        <f t="shared" si="7"/>
        <v>0.81999701282896287</v>
      </c>
      <c r="D8" s="11">
        <f t="shared" si="7"/>
        <v>0.41192754403452647</v>
      </c>
      <c r="E8" s="11">
        <f t="shared" si="7"/>
        <v>0.28288343998137333</v>
      </c>
      <c r="F8" t="e">
        <f t="shared" si="7"/>
        <v>#DIV/0!</v>
      </c>
      <c r="G8" t="e">
        <f t="shared" si="7"/>
        <v>#DIV/0!</v>
      </c>
      <c r="J8" s="1">
        <v>0.99852320675105488</v>
      </c>
      <c r="K8">
        <f t="shared" si="1"/>
        <v>0.79345991561181428</v>
      </c>
      <c r="L8">
        <f t="shared" si="2"/>
        <v>0.31499133448873484</v>
      </c>
      <c r="M8">
        <f t="shared" si="3"/>
        <v>0.28088888888888891</v>
      </c>
      <c r="N8" t="e">
        <f t="shared" si="4"/>
        <v>#DIV/0!</v>
      </c>
      <c r="O8" t="e">
        <f t="shared" si="5"/>
        <v>#DIV/0!</v>
      </c>
      <c r="Q8" s="5">
        <v>0.78354430379746831</v>
      </c>
      <c r="R8" s="5">
        <v>0.24523396880415951</v>
      </c>
      <c r="S8" s="5">
        <v>0.23400000000000001</v>
      </c>
      <c r="T8" s="5"/>
      <c r="U8" s="5"/>
      <c r="V8" s="6">
        <v>0.82278481012658233</v>
      </c>
      <c r="W8" s="6">
        <v>0.28769497400346622</v>
      </c>
      <c r="X8" s="6">
        <v>0.28133333333333332</v>
      </c>
      <c r="Y8" s="6"/>
      <c r="Z8" s="6"/>
      <c r="AA8" s="7">
        <v>0.70126582278481009</v>
      </c>
      <c r="AB8" s="7">
        <v>0.30935875216637782</v>
      </c>
      <c r="AC8" s="7">
        <v>0.2166666666666667</v>
      </c>
      <c r="AD8" s="7"/>
      <c r="AE8" s="7"/>
      <c r="AF8" s="8">
        <v>0.80759493670886073</v>
      </c>
      <c r="AG8" s="8">
        <v>0.34835355285961878</v>
      </c>
      <c r="AH8" s="8">
        <v>0.34533333333333333</v>
      </c>
      <c r="AI8" s="8"/>
      <c r="AJ8" s="8"/>
      <c r="AK8" s="9">
        <v>0.8063291139240506</v>
      </c>
      <c r="AL8" s="9">
        <v>0.32755632582322358</v>
      </c>
      <c r="AM8" s="9">
        <v>0.27333333333333332</v>
      </c>
      <c r="AN8" s="9"/>
      <c r="AO8" s="9"/>
      <c r="AP8" s="10">
        <v>0.83924050632911396</v>
      </c>
      <c r="AQ8" s="10">
        <v>0.37175043327556329</v>
      </c>
      <c r="AR8" s="10">
        <v>0.33466666666666672</v>
      </c>
      <c r="AS8" s="10"/>
      <c r="AT8" s="10"/>
      <c r="AV8">
        <v>3</v>
      </c>
      <c r="AW8">
        <f>$AA$37</f>
        <v>0.66942171485353541</v>
      </c>
      <c r="AX8">
        <f>$AB$37</f>
        <v>0.29760739636474515</v>
      </c>
      <c r="AY8">
        <f>$AC$37</f>
        <v>0.24192085276709241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0.991406186469457</v>
      </c>
      <c r="C9" s="11">
        <f t="shared" si="8"/>
        <v>0.82618822076678056</v>
      </c>
      <c r="D9" s="11">
        <f t="shared" si="8"/>
        <v>0.43592576499331942</v>
      </c>
      <c r="E9" s="11">
        <f t="shared" si="8"/>
        <v>0.29100724934631622</v>
      </c>
      <c r="F9" t="e">
        <f t="shared" si="8"/>
        <v>#DIV/0!</v>
      </c>
      <c r="G9" t="e">
        <f t="shared" si="8"/>
        <v>#DIV/0!</v>
      </c>
      <c r="J9" s="1">
        <v>0.99805975941016689</v>
      </c>
      <c r="K9">
        <f t="shared" si="1"/>
        <v>0.74136592937524248</v>
      </c>
      <c r="L9">
        <f t="shared" si="2"/>
        <v>0.26335093896713618</v>
      </c>
      <c r="M9">
        <f t="shared" si="3"/>
        <v>0.17697719553614752</v>
      </c>
      <c r="N9" t="e">
        <f t="shared" si="4"/>
        <v>#DIV/0!</v>
      </c>
      <c r="O9" t="e">
        <f t="shared" si="5"/>
        <v>#DIV/0!</v>
      </c>
      <c r="Q9" s="5">
        <v>0.73224679860302677</v>
      </c>
      <c r="R9" s="5">
        <v>0.1795774647887324</v>
      </c>
      <c r="S9" s="5">
        <v>0.1703056768558952</v>
      </c>
      <c r="T9" s="5"/>
      <c r="U9" s="5"/>
      <c r="V9" s="6">
        <v>0.74388824214202576</v>
      </c>
      <c r="W9" s="6">
        <v>0.33890845070422537</v>
      </c>
      <c r="X9" s="6">
        <v>0.16812227074235811</v>
      </c>
      <c r="Y9" s="6"/>
      <c r="Z9" s="6"/>
      <c r="AA9" s="7">
        <v>0.75203725261932475</v>
      </c>
      <c r="AB9" s="7">
        <v>0.35299295774647887</v>
      </c>
      <c r="AC9" s="7">
        <v>0.19941775836972339</v>
      </c>
      <c r="AD9" s="7"/>
      <c r="AE9" s="7"/>
      <c r="AF9" s="8">
        <v>0.8114086146682189</v>
      </c>
      <c r="AG9" s="8">
        <v>0.25528169014084512</v>
      </c>
      <c r="AH9" s="8">
        <v>0.111353711790393</v>
      </c>
      <c r="AI9" s="8"/>
      <c r="AJ9" s="8"/>
      <c r="AK9" s="9">
        <v>0.65075669383003487</v>
      </c>
      <c r="AL9" s="9">
        <v>0.210387323943662</v>
      </c>
      <c r="AM9" s="9">
        <v>0.24890829694323149</v>
      </c>
      <c r="AN9" s="9"/>
      <c r="AO9" s="9"/>
      <c r="AP9" s="10">
        <v>0.75785797438882418</v>
      </c>
      <c r="AQ9" s="10">
        <v>0.24295774647887319</v>
      </c>
      <c r="AR9" s="10">
        <v>0.16375545851528389</v>
      </c>
      <c r="AS9" s="10"/>
      <c r="AT9" s="10"/>
      <c r="AV9">
        <v>4</v>
      </c>
      <c r="AW9">
        <f>$AF$37</f>
        <v>0.71553006540219199</v>
      </c>
      <c r="AX9">
        <f>$AG$37</f>
        <v>0.32906322656724579</v>
      </c>
      <c r="AY9">
        <f>$AH$37</f>
        <v>0.24771274129442852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0.9917020325589232</v>
      </c>
      <c r="C10" s="11">
        <f t="shared" si="9"/>
        <v>0.84779756485572966</v>
      </c>
      <c r="D10" s="11">
        <f t="shared" si="9"/>
        <v>0.47073140214784126</v>
      </c>
      <c r="E10" s="11">
        <f t="shared" si="9"/>
        <v>0.31299632323409193</v>
      </c>
      <c r="F10" t="e">
        <f t="shared" si="9"/>
        <v>#DIV/0!</v>
      </c>
      <c r="G10" t="e">
        <f t="shared" si="9"/>
        <v>#DIV/0!</v>
      </c>
      <c r="J10" s="1">
        <v>0.99825378346915017</v>
      </c>
      <c r="K10">
        <f t="shared" si="1"/>
        <v>0.71924718665114484</v>
      </c>
      <c r="L10">
        <f t="shared" si="2"/>
        <v>0.30249164387724098</v>
      </c>
      <c r="M10">
        <f t="shared" si="3"/>
        <v>0.1789180009704027</v>
      </c>
      <c r="N10" t="e">
        <f t="shared" si="4"/>
        <v>#DIV/0!</v>
      </c>
      <c r="O10" t="e">
        <f t="shared" si="5"/>
        <v>#DIV/0!</v>
      </c>
      <c r="Q10" s="5">
        <v>0.8381839348079162</v>
      </c>
      <c r="R10" s="5">
        <v>0.37465815861440288</v>
      </c>
      <c r="S10" s="5">
        <v>0.22270742358078599</v>
      </c>
      <c r="T10" s="5"/>
      <c r="U10" s="5"/>
      <c r="V10" s="6">
        <v>0.76018626309662407</v>
      </c>
      <c r="W10" s="6">
        <v>0.35095715587967191</v>
      </c>
      <c r="X10" s="6">
        <v>0.1200873362445415</v>
      </c>
      <c r="Y10" s="6"/>
      <c r="Z10" s="6"/>
      <c r="AA10" s="7">
        <v>0.52852153667054713</v>
      </c>
      <c r="AB10" s="7">
        <v>0.2707383773928897</v>
      </c>
      <c r="AC10" s="7">
        <v>0.16521106259097529</v>
      </c>
      <c r="AD10" s="7"/>
      <c r="AE10" s="7"/>
      <c r="AF10" s="8">
        <v>0.6938300349243306</v>
      </c>
      <c r="AG10" s="8">
        <v>0.25706472196900643</v>
      </c>
      <c r="AH10" s="8">
        <v>0.25982532751091703</v>
      </c>
      <c r="AI10" s="8"/>
      <c r="AJ10" s="8"/>
      <c r="AK10" s="9">
        <v>0.73690337601862643</v>
      </c>
      <c r="AL10" s="9">
        <v>0.26435733819507751</v>
      </c>
      <c r="AM10" s="9">
        <v>0.13464337700145559</v>
      </c>
      <c r="AN10" s="9"/>
      <c r="AO10" s="9"/>
      <c r="AP10" s="10">
        <v>0.75785797438882418</v>
      </c>
      <c r="AQ10" s="10">
        <v>0.29717411121239751</v>
      </c>
      <c r="AR10" s="10">
        <v>0.1710334788937409</v>
      </c>
      <c r="AS10" s="10"/>
      <c r="AT10" s="10"/>
      <c r="AV10">
        <v>5</v>
      </c>
      <c r="AW10">
        <f>$AK$37</f>
        <v>0.72254919191204803</v>
      </c>
      <c r="AX10">
        <f>$AL$37</f>
        <v>0.33580055603339426</v>
      </c>
      <c r="AY10">
        <f>$AM$37</f>
        <v>0.25040493752579251</v>
      </c>
      <c r="AZ10" t="e">
        <f>$AN$37</f>
        <v>#DIV/0!</v>
      </c>
      <c r="BA10" t="e">
        <f>$AO$37</f>
        <v>#DIV/0!</v>
      </c>
    </row>
    <row r="11" spans="1:53">
      <c r="J11" s="1">
        <v>0.99637305699481871</v>
      </c>
      <c r="K11">
        <f t="shared" si="1"/>
        <v>0.63419689119170986</v>
      </c>
      <c r="L11">
        <f t="shared" si="2"/>
        <v>0.31602254428341386</v>
      </c>
      <c r="M11">
        <f t="shared" si="3"/>
        <v>0.23344594594594592</v>
      </c>
      <c r="N11" t="e">
        <f t="shared" si="4"/>
        <v>#DIV/0!</v>
      </c>
      <c r="O11" t="e">
        <f t="shared" si="5"/>
        <v>#DIV/0!</v>
      </c>
      <c r="Q11" s="5">
        <v>0.6642487046632124</v>
      </c>
      <c r="R11" s="5">
        <v>0.40499194847020942</v>
      </c>
      <c r="S11" s="5">
        <v>0.25608108108108107</v>
      </c>
      <c r="T11" s="5"/>
      <c r="U11" s="5"/>
      <c r="V11" s="6">
        <v>0.55544041450777193</v>
      </c>
      <c r="W11" s="6">
        <v>0.23027375201288239</v>
      </c>
      <c r="X11" s="6">
        <v>0.12364864864864859</v>
      </c>
      <c r="Y11" s="6"/>
      <c r="Z11" s="6"/>
      <c r="AA11" s="7">
        <v>0.60725388601036268</v>
      </c>
      <c r="AB11" s="7">
        <v>0.30193236714975852</v>
      </c>
      <c r="AC11" s="7">
        <v>0.25135135135135128</v>
      </c>
      <c r="AD11" s="7"/>
      <c r="AE11" s="7"/>
      <c r="AF11" s="8">
        <v>0.68911917098445608</v>
      </c>
      <c r="AG11" s="8">
        <v>0.34541062801932371</v>
      </c>
      <c r="AH11" s="8">
        <v>0.29932432432432432</v>
      </c>
      <c r="AI11" s="8"/>
      <c r="AJ11" s="8"/>
      <c r="AK11" s="9">
        <v>0.55336787564766843</v>
      </c>
      <c r="AL11" s="9">
        <v>0.24154589371980681</v>
      </c>
      <c r="AM11" s="9">
        <v>0.17702702702702711</v>
      </c>
      <c r="AN11" s="9"/>
      <c r="AO11" s="9"/>
      <c r="AP11" s="10">
        <v>0.7357512953367874</v>
      </c>
      <c r="AQ11" s="10">
        <v>0.3719806763285024</v>
      </c>
      <c r="AR11" s="10">
        <v>0.29324324324324319</v>
      </c>
      <c r="AS11" s="10"/>
      <c r="AT11" s="10"/>
      <c r="AV11">
        <v>6</v>
      </c>
      <c r="AW11">
        <f>$AP$37</f>
        <v>0.71910992449985545</v>
      </c>
      <c r="AX11">
        <f>$AQ$37</f>
        <v>0.34672271202359034</v>
      </c>
      <c r="AY11">
        <f>$AR$37</f>
        <v>0.25390083545231207</v>
      </c>
      <c r="AZ11" t="e">
        <f>$AS$37</f>
        <v>#DIV/0!</v>
      </c>
      <c r="BA11" t="e">
        <f>$AT$37</f>
        <v>#DIV/0!</v>
      </c>
    </row>
    <row r="12" spans="1:53">
      <c r="J12" s="1">
        <v>0.98808104886769976</v>
      </c>
      <c r="K12">
        <f t="shared" si="1"/>
        <v>0.69149781485895911</v>
      </c>
      <c r="L12">
        <f t="shared" si="2"/>
        <v>0.27727134609541176</v>
      </c>
      <c r="M12">
        <f t="shared" si="3"/>
        <v>0.23362445414847158</v>
      </c>
      <c r="N12" t="e">
        <f t="shared" si="4"/>
        <v>#DIV/0!</v>
      </c>
      <c r="O12" t="e">
        <f t="shared" si="5"/>
        <v>#DIV/0!</v>
      </c>
      <c r="Q12" s="5">
        <v>0.76042908224076278</v>
      </c>
      <c r="R12" s="5">
        <v>0.2215132178669097</v>
      </c>
      <c r="S12" s="5">
        <v>0.22197962154294029</v>
      </c>
      <c r="T12" s="5"/>
      <c r="U12" s="5"/>
      <c r="V12" s="6">
        <v>0.62097735399284859</v>
      </c>
      <c r="W12" s="6">
        <v>0.25797629899726532</v>
      </c>
      <c r="X12" s="6">
        <v>0.19286754002911211</v>
      </c>
      <c r="Y12" s="6"/>
      <c r="Z12" s="6"/>
      <c r="AA12" s="7">
        <v>0.53873659117997619</v>
      </c>
      <c r="AB12" s="7">
        <v>0.2215132178669097</v>
      </c>
      <c r="AC12" s="7">
        <v>0.30640465793304222</v>
      </c>
      <c r="AD12" s="7"/>
      <c r="AE12" s="7"/>
      <c r="AF12" s="8">
        <v>0.69129916567342076</v>
      </c>
      <c r="AG12" s="8">
        <v>0.33363719234275302</v>
      </c>
      <c r="AH12" s="8">
        <v>0.1950509461426492</v>
      </c>
      <c r="AI12" s="8"/>
      <c r="AJ12" s="8"/>
      <c r="AK12" s="9">
        <v>0.70083432657926115</v>
      </c>
      <c r="AL12" s="9">
        <v>0.33910665451230643</v>
      </c>
      <c r="AM12" s="9">
        <v>0.2409024745269287</v>
      </c>
      <c r="AN12" s="9"/>
      <c r="AO12" s="9"/>
      <c r="AP12" s="10">
        <v>0.83671036948748523</v>
      </c>
      <c r="AQ12" s="10">
        <v>0.28988149498632643</v>
      </c>
      <c r="AR12" s="10">
        <v>0.24454148471615719</v>
      </c>
      <c r="AS12" s="10"/>
      <c r="AT12" s="10"/>
    </row>
    <row r="13" spans="1:53">
      <c r="J13" s="1">
        <v>0.97624703087885978</v>
      </c>
      <c r="K13">
        <f t="shared" si="1"/>
        <v>0.66349960411718134</v>
      </c>
      <c r="L13">
        <f t="shared" si="2"/>
        <v>0.37410171365395245</v>
      </c>
      <c r="M13">
        <f t="shared" si="3"/>
        <v>0.29512249943807595</v>
      </c>
      <c r="N13" t="e">
        <f t="shared" si="4"/>
        <v>#DIV/0!</v>
      </c>
      <c r="O13" t="e">
        <f t="shared" si="5"/>
        <v>#DIV/0!</v>
      </c>
      <c r="Q13" s="5">
        <v>0.62351543942992871</v>
      </c>
      <c r="R13" s="5">
        <v>0.28524046434494188</v>
      </c>
      <c r="S13" s="5">
        <v>0.33108563722184747</v>
      </c>
      <c r="T13" s="5"/>
      <c r="U13" s="5"/>
      <c r="V13" s="6">
        <v>0.69002375296912111</v>
      </c>
      <c r="W13" s="6">
        <v>0.27777777777777779</v>
      </c>
      <c r="X13" s="6">
        <v>0.30883344571813892</v>
      </c>
      <c r="Y13" s="6"/>
      <c r="Z13" s="6"/>
      <c r="AA13" s="7">
        <v>0.37529691211401423</v>
      </c>
      <c r="AB13" s="7">
        <v>0.29436152570480928</v>
      </c>
      <c r="AC13" s="7">
        <v>0.23937963587322991</v>
      </c>
      <c r="AD13" s="7"/>
      <c r="AE13" s="7"/>
      <c r="AF13" s="8">
        <v>0.72327790973871731</v>
      </c>
      <c r="AG13" s="8">
        <v>0.28275290215588722</v>
      </c>
      <c r="AH13" s="8">
        <v>0.16453135536075519</v>
      </c>
      <c r="AI13" s="8"/>
      <c r="AJ13" s="8"/>
      <c r="AK13" s="9">
        <v>0.80047505938242303</v>
      </c>
      <c r="AL13" s="9">
        <v>0.5978441127694859</v>
      </c>
      <c r="AM13" s="9">
        <v>0.3412002697235334</v>
      </c>
      <c r="AN13" s="9"/>
      <c r="AO13" s="9"/>
      <c r="AP13" s="10">
        <v>0.76840855106888362</v>
      </c>
      <c r="AQ13" s="10">
        <v>0.50663349917081257</v>
      </c>
      <c r="AR13" s="10">
        <v>0.38570465273095089</v>
      </c>
      <c r="AS13" s="10"/>
      <c r="AT13" s="10"/>
    </row>
    <row r="14" spans="1:53">
      <c r="J14" s="1">
        <v>0.98277074542897325</v>
      </c>
      <c r="K14">
        <f t="shared" si="1"/>
        <v>0.5952883263009846</v>
      </c>
      <c r="L14">
        <f t="shared" si="2"/>
        <v>0.27523809523809523</v>
      </c>
      <c r="M14">
        <f t="shared" si="3"/>
        <v>0.30090090090090094</v>
      </c>
      <c r="N14" t="e">
        <f t="shared" si="4"/>
        <v>#DIV/0!</v>
      </c>
      <c r="O14" t="e">
        <f t="shared" si="5"/>
        <v>#DIV/0!</v>
      </c>
      <c r="Q14" s="5">
        <v>0.59282700421940926</v>
      </c>
      <c r="R14" s="5">
        <v>0.28897959183673472</v>
      </c>
      <c r="S14" s="5">
        <v>0.30270270270270272</v>
      </c>
      <c r="T14" s="5"/>
      <c r="U14" s="5"/>
      <c r="V14" s="6">
        <v>0.42932489451476802</v>
      </c>
      <c r="W14" s="6">
        <v>0.1763265306122449</v>
      </c>
      <c r="X14" s="6">
        <v>0.27229729729729729</v>
      </c>
      <c r="Y14" s="6"/>
      <c r="Z14" s="6"/>
      <c r="AA14" s="7">
        <v>0.57278481012658233</v>
      </c>
      <c r="AB14" s="7">
        <v>0.2644897959183673</v>
      </c>
      <c r="AC14" s="7">
        <v>0.28175675675675682</v>
      </c>
      <c r="AD14" s="7"/>
      <c r="AE14" s="7"/>
      <c r="AF14" s="8">
        <v>0.71413502109704641</v>
      </c>
      <c r="AG14" s="8">
        <v>0.30367346938775508</v>
      </c>
      <c r="AH14" s="8">
        <v>0.29189189189189191</v>
      </c>
      <c r="AI14" s="8"/>
      <c r="AJ14" s="8"/>
      <c r="AK14" s="9">
        <v>0.67088607594936722</v>
      </c>
      <c r="AL14" s="9">
        <v>0.30040816326530612</v>
      </c>
      <c r="AM14" s="9">
        <v>0.29864864864864871</v>
      </c>
      <c r="AN14" s="9"/>
      <c r="AO14" s="9"/>
      <c r="AP14" s="10">
        <v>0.59177215189873422</v>
      </c>
      <c r="AQ14" s="10">
        <v>0.31755102040816319</v>
      </c>
      <c r="AR14" s="10">
        <v>0.35810810810810823</v>
      </c>
      <c r="AS14" s="10"/>
      <c r="AT14" s="10"/>
    </row>
    <row r="15" spans="1:53">
      <c r="J15" s="1">
        <v>0.98395812225599466</v>
      </c>
      <c r="K15">
        <f t="shared" si="1"/>
        <v>0.62208713272543059</v>
      </c>
      <c r="L15">
        <f t="shared" si="2"/>
        <v>0.29785809906291832</v>
      </c>
      <c r="M15">
        <f t="shared" si="3"/>
        <v>0.25949651607102725</v>
      </c>
      <c r="N15" t="e">
        <f t="shared" si="4"/>
        <v>#DIV/0!</v>
      </c>
      <c r="O15" t="e">
        <f t="shared" si="5"/>
        <v>#DIV/0!</v>
      </c>
      <c r="Q15" s="5">
        <v>0.59371833839918942</v>
      </c>
      <c r="R15" s="5">
        <v>0.28915662650602408</v>
      </c>
      <c r="S15" s="5">
        <v>0.27848954821308158</v>
      </c>
      <c r="T15" s="5"/>
      <c r="U15" s="5"/>
      <c r="V15" s="6">
        <v>0.78014184397163111</v>
      </c>
      <c r="W15" s="6">
        <v>0.29638554216867469</v>
      </c>
      <c r="X15" s="6">
        <v>0.20701281186783549</v>
      </c>
      <c r="Y15" s="6"/>
      <c r="Z15" s="6"/>
      <c r="AA15" s="7">
        <v>0.37487335359675777</v>
      </c>
      <c r="AB15" s="7">
        <v>0.26345381526104422</v>
      </c>
      <c r="AC15" s="7">
        <v>0.26567768037761302</v>
      </c>
      <c r="AD15" s="7"/>
      <c r="AE15" s="7"/>
      <c r="AF15" s="8">
        <v>0.54609929078014185</v>
      </c>
      <c r="AG15" s="8">
        <v>0.37590361445783133</v>
      </c>
      <c r="AH15" s="8">
        <v>0.24140256237356711</v>
      </c>
      <c r="AI15" s="8"/>
      <c r="AJ15" s="8"/>
      <c r="AK15" s="9">
        <v>0.71225937183383992</v>
      </c>
      <c r="AL15" s="9">
        <v>0.26666666666666672</v>
      </c>
      <c r="AM15" s="9">
        <v>0.25354012137559001</v>
      </c>
      <c r="AN15" s="9"/>
      <c r="AO15" s="9"/>
      <c r="AP15" s="10">
        <v>0.72543059777102314</v>
      </c>
      <c r="AQ15" s="10">
        <v>0.29558232931726908</v>
      </c>
      <c r="AR15" s="10">
        <v>0.31085637221847612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0.98681434599156115</v>
      </c>
      <c r="K16">
        <f t="shared" si="1"/>
        <v>0.62851617440225038</v>
      </c>
      <c r="L16">
        <f t="shared" si="2"/>
        <v>0.33305693753454951</v>
      </c>
      <c r="M16">
        <f t="shared" si="3"/>
        <v>0.21697467488021904</v>
      </c>
      <c r="N16" t="e">
        <f t="shared" si="4"/>
        <v>#DIV/0!</v>
      </c>
      <c r="O16" t="e">
        <f t="shared" si="5"/>
        <v>#DIV/0!</v>
      </c>
      <c r="Q16" s="5">
        <v>0.61181434599156115</v>
      </c>
      <c r="R16" s="5">
        <v>0.28772802653399671</v>
      </c>
      <c r="S16" s="5">
        <v>0.16700889801505811</v>
      </c>
      <c r="T16" s="5"/>
      <c r="U16" s="5"/>
      <c r="V16" s="6">
        <v>0.4672995780590718</v>
      </c>
      <c r="W16" s="6">
        <v>0.33747927031509117</v>
      </c>
      <c r="X16" s="6">
        <v>0.14236824093086931</v>
      </c>
      <c r="Y16" s="6"/>
      <c r="Z16" s="6"/>
      <c r="AA16" s="7">
        <v>0.78481012658227844</v>
      </c>
      <c r="AB16" s="7">
        <v>0.4336650082918741</v>
      </c>
      <c r="AC16" s="7">
        <v>0.24366872005475701</v>
      </c>
      <c r="AD16" s="7"/>
      <c r="AE16" s="7"/>
      <c r="AF16" s="8">
        <v>0.58333333333333337</v>
      </c>
      <c r="AG16" s="8">
        <v>0.41127694859038139</v>
      </c>
      <c r="AH16" s="8">
        <v>0.23956194387405891</v>
      </c>
      <c r="AI16" s="8"/>
      <c r="AJ16" s="8"/>
      <c r="AK16" s="9">
        <v>0.65928270042194093</v>
      </c>
      <c r="AL16" s="9">
        <v>0.28441127694859042</v>
      </c>
      <c r="AM16" s="9">
        <v>0.2334017796030117</v>
      </c>
      <c r="AN16" s="9"/>
      <c r="AO16" s="9"/>
      <c r="AP16" s="10">
        <v>0.66455696202531644</v>
      </c>
      <c r="AQ16" s="10">
        <v>0.24378109452736321</v>
      </c>
      <c r="AR16" s="10">
        <v>0.27583846680355922</v>
      </c>
      <c r="AS16" s="10"/>
      <c r="AT16" s="10"/>
      <c r="AV16">
        <v>1</v>
      </c>
      <c r="AW16">
        <f>$Q$74</f>
        <v>0.76944102513157131</v>
      </c>
      <c r="AX16">
        <f>$R$74</f>
        <v>0.37799021920016229</v>
      </c>
      <c r="AY16">
        <f>$S$74</f>
        <v>0.2697410502008728</v>
      </c>
      <c r="AZ16" t="e">
        <f>$T$74</f>
        <v>#DIV/0!</v>
      </c>
      <c r="BA16" t="e">
        <f>$U$74</f>
        <v>#DIV/0!</v>
      </c>
    </row>
    <row r="17" spans="10:53">
      <c r="J17" s="1">
        <v>0.99758203799654577</v>
      </c>
      <c r="K17">
        <f t="shared" si="1"/>
        <v>0.77167530224525038</v>
      </c>
      <c r="L17">
        <f t="shared" si="2"/>
        <v>0.39261379122376666</v>
      </c>
      <c r="M17">
        <f t="shared" si="3"/>
        <v>0.27914670317134382</v>
      </c>
      <c r="N17" t="e">
        <f t="shared" si="4"/>
        <v>#DIV/0!</v>
      </c>
      <c r="O17" t="e">
        <f t="shared" si="5"/>
        <v>#DIV/0!</v>
      </c>
      <c r="Q17" s="5">
        <v>0.79170984455958548</v>
      </c>
      <c r="R17" s="5">
        <v>0.37121831561733443</v>
      </c>
      <c r="S17" s="5">
        <v>0.23203285420944561</v>
      </c>
      <c r="T17" s="5"/>
      <c r="U17" s="5"/>
      <c r="V17" s="6">
        <v>0.64663212435233164</v>
      </c>
      <c r="W17" s="6">
        <v>0.28045789043336061</v>
      </c>
      <c r="X17" s="6">
        <v>0.23682409308692681</v>
      </c>
      <c r="Y17" s="6"/>
      <c r="Z17" s="6"/>
      <c r="AA17" s="7">
        <v>0.86839378238341969</v>
      </c>
      <c r="AB17" s="7">
        <v>0.30335241210139002</v>
      </c>
      <c r="AC17" s="7">
        <v>0.24093086926762489</v>
      </c>
      <c r="AD17" s="7"/>
      <c r="AE17" s="7"/>
      <c r="AF17" s="8">
        <v>0.75958549222797933</v>
      </c>
      <c r="AG17" s="8">
        <v>0.36549468520032707</v>
      </c>
      <c r="AH17" s="8">
        <v>0.2614647501711157</v>
      </c>
      <c r="AI17" s="8"/>
      <c r="AJ17" s="8"/>
      <c r="AK17" s="9">
        <v>0.7865284974093264</v>
      </c>
      <c r="AL17" s="9">
        <v>0.48569092395748159</v>
      </c>
      <c r="AM17" s="9">
        <v>0.2943189596167009</v>
      </c>
      <c r="AN17" s="9"/>
      <c r="AO17" s="9"/>
      <c r="AP17" s="10">
        <v>0.77720207253886009</v>
      </c>
      <c r="AQ17" s="10">
        <v>0.54946852003270641</v>
      </c>
      <c r="AR17" s="10">
        <v>0.40930869267624909</v>
      </c>
      <c r="AS17" s="10"/>
      <c r="AT17" s="10"/>
      <c r="AV17">
        <v>2</v>
      </c>
      <c r="AW17">
        <f>$V$74</f>
        <v>0.72288786661768267</v>
      </c>
      <c r="AX17">
        <f>$W$74</f>
        <v>0.34473458330118134</v>
      </c>
      <c r="AY17">
        <f>$X$74</f>
        <v>0.247402392835639</v>
      </c>
      <c r="AZ17" t="e">
        <f>$Y$74</f>
        <v>#DIV/0!</v>
      </c>
      <c r="BA17" t="e">
        <f>$Z$74</f>
        <v>#DIV/0!</v>
      </c>
    </row>
    <row r="18" spans="10:53">
      <c r="J18" s="1">
        <v>0.97878787878787887</v>
      </c>
      <c r="K18">
        <f t="shared" si="1"/>
        <v>0.71233766233766238</v>
      </c>
      <c r="L18">
        <f t="shared" si="2"/>
        <v>0.35435038212815989</v>
      </c>
      <c r="M18">
        <f t="shared" si="3"/>
        <v>0.42646396396396402</v>
      </c>
      <c r="N18" t="e">
        <f t="shared" si="4"/>
        <v>#DIV/0!</v>
      </c>
      <c r="O18" t="e">
        <f t="shared" si="5"/>
        <v>#DIV/0!</v>
      </c>
      <c r="Q18" s="5">
        <v>0.6454545454545455</v>
      </c>
      <c r="R18" s="5">
        <v>0.24779541446208109</v>
      </c>
      <c r="S18" s="5">
        <v>0.464864864864865</v>
      </c>
      <c r="T18" s="5"/>
      <c r="U18" s="5"/>
      <c r="V18" s="6">
        <v>0.69740259740259736</v>
      </c>
      <c r="W18" s="6">
        <v>0.35185185185185192</v>
      </c>
      <c r="X18" s="6">
        <v>0.40337837837837842</v>
      </c>
      <c r="Y18" s="6"/>
      <c r="Z18" s="6"/>
      <c r="AA18" s="7">
        <v>0.75584415584415587</v>
      </c>
      <c r="AB18" s="7">
        <v>0.36243386243386239</v>
      </c>
      <c r="AC18" s="7">
        <v>0.39391891891891889</v>
      </c>
      <c r="AD18" s="7"/>
      <c r="AE18" s="7"/>
      <c r="AF18" s="8">
        <v>0.81428571428571428</v>
      </c>
      <c r="AG18" s="8">
        <v>0.44444444444444442</v>
      </c>
      <c r="AH18" s="8">
        <v>0.41283783783783767</v>
      </c>
      <c r="AI18" s="8"/>
      <c r="AJ18" s="8"/>
      <c r="AK18" s="9">
        <v>0.68961038961038956</v>
      </c>
      <c r="AL18" s="9">
        <v>0.38977072310405642</v>
      </c>
      <c r="AM18" s="9">
        <v>0.42837837837837839</v>
      </c>
      <c r="AN18" s="9"/>
      <c r="AO18" s="9"/>
      <c r="AP18" s="10">
        <v>0.67142857142857137</v>
      </c>
      <c r="AQ18" s="10">
        <v>0.32980599647266312</v>
      </c>
      <c r="AR18" s="10">
        <v>0.45540540540540542</v>
      </c>
      <c r="AS18" s="10"/>
      <c r="AT18" s="10"/>
      <c r="AV18">
        <v>3</v>
      </c>
      <c r="AW18">
        <f>$AA$74</f>
        <v>0.75194318373464919</v>
      </c>
      <c r="AX18">
        <f>$AB$74</f>
        <v>0.35750847964962673</v>
      </c>
      <c r="AY18">
        <f>$AC$74</f>
        <v>0.25264284827928168</v>
      </c>
      <c r="AZ18" t="e">
        <f>$AD$74</f>
        <v>#DIV/0!</v>
      </c>
      <c r="BA18" t="e">
        <f>$AE$74</f>
        <v>#DIV/0!</v>
      </c>
    </row>
    <row r="19" spans="10:53">
      <c r="J19" s="1">
        <v>0.99852320675105488</v>
      </c>
      <c r="K19">
        <f t="shared" si="1"/>
        <v>0.63037974683544307</v>
      </c>
      <c r="L19">
        <f t="shared" si="2"/>
        <v>0.31998239436619719</v>
      </c>
      <c r="M19">
        <f t="shared" si="3"/>
        <v>0.21955361475012133</v>
      </c>
      <c r="N19" t="e">
        <f t="shared" si="4"/>
        <v>#DIV/0!</v>
      </c>
      <c r="O19" t="e">
        <f t="shared" si="5"/>
        <v>#DIV/0!</v>
      </c>
      <c r="Q19" s="5">
        <v>0.71898734177215207</v>
      </c>
      <c r="R19" s="5">
        <v>0.30369718309859162</v>
      </c>
      <c r="S19" s="5">
        <v>0.16957787481804951</v>
      </c>
      <c r="T19" s="5"/>
      <c r="U19" s="5"/>
      <c r="V19" s="6">
        <v>0.32784810126582281</v>
      </c>
      <c r="W19" s="6">
        <v>0.24823943661971831</v>
      </c>
      <c r="X19" s="6">
        <v>0.1790393013100437</v>
      </c>
      <c r="Y19" s="6"/>
      <c r="Z19" s="6"/>
      <c r="AA19" s="7">
        <v>0.66075949367088616</v>
      </c>
      <c r="AB19" s="7">
        <v>0.35915492957746481</v>
      </c>
      <c r="AC19" s="7">
        <v>0.18922852983988361</v>
      </c>
      <c r="AD19" s="7"/>
      <c r="AE19" s="7"/>
      <c r="AF19" s="8">
        <v>0.69620253164556967</v>
      </c>
      <c r="AG19" s="8">
        <v>0.33274647887323938</v>
      </c>
      <c r="AH19" s="8">
        <v>0.27292576419213982</v>
      </c>
      <c r="AI19" s="8"/>
      <c r="AJ19" s="8"/>
      <c r="AK19" s="9">
        <v>0.63544303797468349</v>
      </c>
      <c r="AL19" s="9">
        <v>0.31602112676056338</v>
      </c>
      <c r="AM19" s="9">
        <v>0.2430858806404658</v>
      </c>
      <c r="AN19" s="9"/>
      <c r="AO19" s="9"/>
      <c r="AP19" s="10">
        <v>0.74303797468354438</v>
      </c>
      <c r="AQ19" s="10">
        <v>0.36003521126760563</v>
      </c>
      <c r="AR19" s="10">
        <v>0.26346433770014549</v>
      </c>
      <c r="AS19" s="10"/>
      <c r="AT19" s="10"/>
      <c r="AV19">
        <v>4</v>
      </c>
      <c r="AW19">
        <f>$AF$74</f>
        <v>0.74749016138289026</v>
      </c>
      <c r="AX19">
        <f>$AG$74</f>
        <v>0.35573159118227887</v>
      </c>
      <c r="AY19">
        <f>$AH$74</f>
        <v>0.23707327874632997</v>
      </c>
      <c r="AZ19" t="e">
        <f>$AI$74</f>
        <v>#DIV/0!</v>
      </c>
      <c r="BA19" t="e">
        <f>$AJ$74</f>
        <v>#DIV/0!</v>
      </c>
    </row>
    <row r="20" spans="10:53">
      <c r="J20" s="1">
        <v>0.98868625464370152</v>
      </c>
      <c r="K20">
        <f t="shared" si="1"/>
        <v>0.85900033772374196</v>
      </c>
      <c r="L20">
        <f t="shared" si="2"/>
        <v>0.38123993558776165</v>
      </c>
      <c r="M20">
        <f t="shared" si="3"/>
        <v>0.21632882882882884</v>
      </c>
      <c r="N20" t="e">
        <f t="shared" si="4"/>
        <v>#DIV/0!</v>
      </c>
      <c r="O20" t="e">
        <f t="shared" si="5"/>
        <v>#DIV/0!</v>
      </c>
      <c r="Q20" s="5">
        <v>0.87943262411347523</v>
      </c>
      <c r="R20" s="5">
        <v>0.3639291465378422</v>
      </c>
      <c r="S20" s="5">
        <v>0.19054054054054051</v>
      </c>
      <c r="T20" s="5"/>
      <c r="U20" s="5"/>
      <c r="V20" s="6">
        <v>0.90678824721377915</v>
      </c>
      <c r="W20" s="6">
        <v>0.37278582930756837</v>
      </c>
      <c r="X20" s="6">
        <v>0.17432432432432429</v>
      </c>
      <c r="Y20" s="6"/>
      <c r="Z20" s="6"/>
      <c r="AA20" s="7">
        <v>0.79027355623100293</v>
      </c>
      <c r="AB20" s="7">
        <v>0.32608695652173908</v>
      </c>
      <c r="AC20" s="7">
        <v>0.2256756756756757</v>
      </c>
      <c r="AD20" s="7"/>
      <c r="AE20" s="7"/>
      <c r="AF20" s="8">
        <v>0.90476190476190477</v>
      </c>
      <c r="AG20" s="8">
        <v>0.46618357487922713</v>
      </c>
      <c r="AH20" s="8">
        <v>0.26081081081081081</v>
      </c>
      <c r="AI20" s="8"/>
      <c r="AJ20" s="8"/>
      <c r="AK20" s="9">
        <v>0.85410334346504546</v>
      </c>
      <c r="AL20" s="9">
        <v>0.39049919484702089</v>
      </c>
      <c r="AM20" s="9">
        <v>0.23445945945945951</v>
      </c>
      <c r="AN20" s="9"/>
      <c r="AO20" s="9"/>
      <c r="AP20" s="10">
        <v>0.81864235055724421</v>
      </c>
      <c r="AQ20" s="10">
        <v>0.36795491143317238</v>
      </c>
      <c r="AR20" s="10">
        <v>0.21216216216216219</v>
      </c>
      <c r="AS20" s="10"/>
      <c r="AT20" s="10"/>
      <c r="AV20">
        <v>5</v>
      </c>
      <c r="AW20">
        <f>$AK$74</f>
        <v>0.78101307806459286</v>
      </c>
      <c r="AX20">
        <f>$AL$74</f>
        <v>0.37646123628320022</v>
      </c>
      <c r="AY20">
        <f>$AM$74</f>
        <v>0.26199537501897507</v>
      </c>
      <c r="AZ20" t="e">
        <f>$AN$74</f>
        <v>#DIV/0!</v>
      </c>
      <c r="BA20" t="e">
        <f>$AO$74</f>
        <v>#DIV/0!</v>
      </c>
    </row>
    <row r="21" spans="10:53">
      <c r="J21" s="1">
        <v>0.99793388429752061</v>
      </c>
      <c r="K21">
        <f t="shared" si="1"/>
        <v>0.79786501377410468</v>
      </c>
      <c r="L21">
        <f t="shared" si="2"/>
        <v>0.28875502008032122</v>
      </c>
      <c r="M21">
        <f t="shared" si="3"/>
        <v>0.25088888888888888</v>
      </c>
      <c r="N21" t="e">
        <f t="shared" si="4"/>
        <v>#DIV/0!</v>
      </c>
      <c r="O21" t="e">
        <f t="shared" si="5"/>
        <v>#DIV/0!</v>
      </c>
      <c r="Q21" s="5">
        <v>0.77272727272727271</v>
      </c>
      <c r="R21" s="5">
        <v>0.25381526104417668</v>
      </c>
      <c r="S21" s="5">
        <v>0.26400000000000001</v>
      </c>
      <c r="T21" s="5"/>
      <c r="U21" s="5"/>
      <c r="V21" s="6">
        <v>0.85847107438016534</v>
      </c>
      <c r="W21" s="6">
        <v>0.37991967871485938</v>
      </c>
      <c r="X21" s="6">
        <v>0.28733333333333327</v>
      </c>
      <c r="Y21" s="6"/>
      <c r="Z21" s="6"/>
      <c r="AA21" s="7">
        <v>0.80681818181818177</v>
      </c>
      <c r="AB21" s="7">
        <v>0.25783132530120478</v>
      </c>
      <c r="AC21" s="7">
        <v>0.24533333333333329</v>
      </c>
      <c r="AD21" s="7"/>
      <c r="AE21" s="7"/>
      <c r="AF21" s="8">
        <v>0.77272727272727271</v>
      </c>
      <c r="AG21" s="8">
        <v>0.28192771084337348</v>
      </c>
      <c r="AH21" s="8">
        <v>0.26866666666666672</v>
      </c>
      <c r="AI21" s="8"/>
      <c r="AJ21" s="8"/>
      <c r="AK21" s="9">
        <v>0.78305785123966942</v>
      </c>
      <c r="AL21" s="9">
        <v>0.3220883534136546</v>
      </c>
      <c r="AM21" s="9">
        <v>0.26933333333333331</v>
      </c>
      <c r="AN21" s="9"/>
      <c r="AO21" s="9"/>
      <c r="AP21" s="10">
        <v>0.79338842975206614</v>
      </c>
      <c r="AQ21" s="10">
        <v>0.23694779116465861</v>
      </c>
      <c r="AR21" s="10">
        <v>0.17066666666666669</v>
      </c>
      <c r="AS21" s="10"/>
      <c r="AT21" s="10"/>
      <c r="AV21">
        <v>6</v>
      </c>
      <c r="AW21">
        <f>$AP$74</f>
        <v>0.76413587677760664</v>
      </c>
      <c r="AX21">
        <f>$AQ$74</f>
        <v>0.37548165663941896</v>
      </c>
      <c r="AY21">
        <f>$AR$74</f>
        <v>0.27873876275103388</v>
      </c>
      <c r="AZ21" t="e">
        <f>$AS$74</f>
        <v>#DIV/0!</v>
      </c>
      <c r="BA21" t="e">
        <f>$AT$74</f>
        <v>#DIV/0!</v>
      </c>
    </row>
    <row r="22" spans="10:53">
      <c r="J22" s="1">
        <v>0.99786821705426354</v>
      </c>
      <c r="K22">
        <f t="shared" si="1"/>
        <v>0.84515503875968978</v>
      </c>
      <c r="L22">
        <f t="shared" si="2"/>
        <v>0.41644245142002995</v>
      </c>
      <c r="M22">
        <f t="shared" si="3"/>
        <v>0.28621948437143513</v>
      </c>
      <c r="N22" t="e">
        <f t="shared" si="4"/>
        <v>#DIV/0!</v>
      </c>
      <c r="O22" t="e">
        <f t="shared" si="5"/>
        <v>#DIV/0!</v>
      </c>
      <c r="Q22" s="5">
        <v>0.86279069767441874</v>
      </c>
      <c r="R22" s="5">
        <v>0.42421524663677129</v>
      </c>
      <c r="S22" s="5">
        <v>0.26625598904859687</v>
      </c>
      <c r="T22" s="5"/>
      <c r="U22" s="5"/>
      <c r="V22" s="6">
        <v>0.79767441860465116</v>
      </c>
      <c r="W22" s="6">
        <v>0.40358744394618828</v>
      </c>
      <c r="X22" s="6">
        <v>0.33949349760438058</v>
      </c>
      <c r="Y22" s="6"/>
      <c r="Z22" s="6"/>
      <c r="AA22" s="7">
        <v>0.88255813953488371</v>
      </c>
      <c r="AB22" s="7">
        <v>0.39820627802690572</v>
      </c>
      <c r="AC22" s="7">
        <v>0.27857631759069129</v>
      </c>
      <c r="AD22" s="7"/>
      <c r="AE22" s="7"/>
      <c r="AF22" s="8">
        <v>0.92209302325581399</v>
      </c>
      <c r="AG22" s="8">
        <v>0.40538116591928253</v>
      </c>
      <c r="AH22" s="8">
        <v>0.2943189596167009</v>
      </c>
      <c r="AI22" s="8"/>
      <c r="AJ22" s="8"/>
      <c r="AK22" s="9">
        <v>0.87325581395348839</v>
      </c>
      <c r="AL22" s="9">
        <v>0.46008968609865469</v>
      </c>
      <c r="AM22" s="9">
        <v>0.2943189596167009</v>
      </c>
      <c r="AN22" s="9"/>
      <c r="AO22" s="9"/>
      <c r="AP22" s="10">
        <v>0.73255813953488358</v>
      </c>
      <c r="AQ22" s="10">
        <v>0.40717488789237671</v>
      </c>
      <c r="AR22" s="10">
        <v>0.24435318275154011</v>
      </c>
      <c r="AS22" s="10"/>
      <c r="AT22" s="10"/>
    </row>
    <row r="23" spans="10:53">
      <c r="J23" s="1">
        <v>0.99847966552641576</v>
      </c>
      <c r="K23">
        <f t="shared" si="1"/>
        <v>0.70296465222348925</v>
      </c>
      <c r="L23">
        <f t="shared" si="2"/>
        <v>0.31943198804185352</v>
      </c>
      <c r="M23">
        <f t="shared" si="3"/>
        <v>0.28097193702943185</v>
      </c>
      <c r="N23" t="e">
        <f t="shared" si="4"/>
        <v>#DIV/0!</v>
      </c>
      <c r="O23" t="e">
        <f t="shared" si="5"/>
        <v>#DIV/0!</v>
      </c>
      <c r="Q23" s="5">
        <v>0.63625997719498295</v>
      </c>
      <c r="R23" s="5">
        <v>0.37219730941704038</v>
      </c>
      <c r="S23" s="5">
        <v>0.34291581108829572</v>
      </c>
      <c r="T23" s="5"/>
      <c r="U23" s="5"/>
      <c r="V23" s="6">
        <v>0.69669327251995439</v>
      </c>
      <c r="W23" s="6">
        <v>0.31300448430493272</v>
      </c>
      <c r="X23" s="6">
        <v>0.31964407939767281</v>
      </c>
      <c r="Y23" s="6"/>
      <c r="Z23" s="6"/>
      <c r="AA23" s="7">
        <v>0.72633979475484611</v>
      </c>
      <c r="AB23" s="7">
        <v>0.35156950672645743</v>
      </c>
      <c r="AC23" s="7">
        <v>0.21697467488021899</v>
      </c>
      <c r="AD23" s="7"/>
      <c r="AE23" s="7"/>
      <c r="AF23" s="8">
        <v>0.69669327251995439</v>
      </c>
      <c r="AG23" s="8">
        <v>0.2260089686098655</v>
      </c>
      <c r="AH23" s="8">
        <v>0.28268309377138939</v>
      </c>
      <c r="AI23" s="8"/>
      <c r="AJ23" s="8"/>
      <c r="AK23" s="9">
        <v>0.7035347776510833</v>
      </c>
      <c r="AL23" s="9">
        <v>0.24573991031390141</v>
      </c>
      <c r="AM23" s="9">
        <v>0.2238193018480493</v>
      </c>
      <c r="AN23" s="9"/>
      <c r="AO23" s="9"/>
      <c r="AP23" s="10">
        <v>0.75826681870011403</v>
      </c>
      <c r="AQ23" s="10">
        <v>0.40807174887892389</v>
      </c>
      <c r="AR23" s="10">
        <v>0.29979466119096509</v>
      </c>
      <c r="AS23" s="10"/>
      <c r="AT23" s="10"/>
    </row>
    <row r="24" spans="10:53">
      <c r="J24" s="1">
        <v>0.98842065299924065</v>
      </c>
      <c r="K24">
        <f t="shared" si="1"/>
        <v>0.64009111617312076</v>
      </c>
      <c r="L24">
        <f t="shared" si="2"/>
        <v>0.36872759856630827</v>
      </c>
      <c r="M24">
        <f t="shared" si="3"/>
        <v>0.14835031538088306</v>
      </c>
      <c r="N24" t="e">
        <f t="shared" si="4"/>
        <v>#DIV/0!</v>
      </c>
      <c r="O24" t="e">
        <f t="shared" si="5"/>
        <v>#DIV/0!</v>
      </c>
      <c r="Q24" s="5">
        <v>0.58656036446469251</v>
      </c>
      <c r="R24" s="5">
        <v>0.36738351254480289</v>
      </c>
      <c r="S24" s="5">
        <v>0.111353711790393</v>
      </c>
      <c r="T24" s="5"/>
      <c r="U24" s="5"/>
      <c r="V24" s="6">
        <v>0.7369020501138952</v>
      </c>
      <c r="W24" s="6">
        <v>0.36738351254480289</v>
      </c>
      <c r="X24" s="6">
        <v>0.18777292576419211</v>
      </c>
      <c r="Y24" s="6"/>
      <c r="Z24" s="6"/>
      <c r="AA24" s="7">
        <v>0.53302961275626426</v>
      </c>
      <c r="AB24" s="7">
        <v>0.30465949820788529</v>
      </c>
      <c r="AC24" s="7">
        <v>0.2802037845705968</v>
      </c>
      <c r="AD24" s="7"/>
      <c r="AE24" s="7"/>
      <c r="AF24" s="8">
        <v>0.60364464692482911</v>
      </c>
      <c r="AG24" s="8">
        <v>0.41218637992831542</v>
      </c>
      <c r="AH24" s="8">
        <v>0.1142649199417758</v>
      </c>
      <c r="AI24" s="8"/>
      <c r="AJ24" s="8"/>
      <c r="AK24" s="9">
        <v>0.69589977220956722</v>
      </c>
      <c r="AL24" s="9">
        <v>0.40949820788530472</v>
      </c>
      <c r="AM24" s="9">
        <v>0.1186317321688501</v>
      </c>
      <c r="AN24" s="9"/>
      <c r="AO24" s="9"/>
      <c r="AP24" s="10">
        <v>0.68451025056947612</v>
      </c>
      <c r="AQ24" s="10">
        <v>0.35125448028673828</v>
      </c>
      <c r="AR24" s="10">
        <v>7.7874818049490535E-2</v>
      </c>
      <c r="AS24" s="10"/>
      <c r="AT24" s="10"/>
    </row>
    <row r="25" spans="10:53">
      <c r="J25" s="1">
        <v>0.99725738396624475</v>
      </c>
      <c r="K25">
        <f t="shared" si="1"/>
        <v>0.7067510548523207</v>
      </c>
      <c r="L25">
        <f t="shared" si="2"/>
        <v>0.27869649805447472</v>
      </c>
      <c r="M25">
        <f t="shared" si="3"/>
        <v>0.3144157088122605</v>
      </c>
      <c r="N25" t="e">
        <f t="shared" si="4"/>
        <v>#DIV/0!</v>
      </c>
      <c r="O25" t="e">
        <f t="shared" si="5"/>
        <v>#DIV/0!</v>
      </c>
      <c r="Q25" s="5">
        <v>0.72784810126582278</v>
      </c>
      <c r="R25" s="5">
        <v>0.29961089494163418</v>
      </c>
      <c r="S25" s="5">
        <v>0.26867816091954022</v>
      </c>
      <c r="T25" s="5"/>
      <c r="U25" s="5"/>
      <c r="V25" s="6">
        <v>0.69493670886075953</v>
      </c>
      <c r="W25" s="6">
        <v>0.20525291828793771</v>
      </c>
      <c r="X25" s="6">
        <v>0.3125</v>
      </c>
      <c r="Y25" s="6"/>
      <c r="Z25" s="6"/>
      <c r="AA25" s="7">
        <v>0.77594936708860762</v>
      </c>
      <c r="AB25" s="7">
        <v>0.19066147859922181</v>
      </c>
      <c r="AC25" s="7">
        <v>0.28376436781609188</v>
      </c>
      <c r="AD25" s="7"/>
      <c r="AE25" s="7"/>
      <c r="AF25" s="8">
        <v>0.73544303797468358</v>
      </c>
      <c r="AG25" s="8">
        <v>0.2723735408560311</v>
      </c>
      <c r="AH25" s="8">
        <v>0.34985632183908039</v>
      </c>
      <c r="AI25" s="8"/>
      <c r="AJ25" s="8"/>
      <c r="AK25" s="9">
        <v>0.67974683544303793</v>
      </c>
      <c r="AL25" s="9">
        <v>0.30544747081712059</v>
      </c>
      <c r="AM25" s="9">
        <v>0.29094827586206889</v>
      </c>
      <c r="AN25" s="9"/>
      <c r="AO25" s="9"/>
      <c r="AP25" s="10">
        <v>0.62658227848101267</v>
      </c>
      <c r="AQ25" s="10">
        <v>0.39883268482490281</v>
      </c>
      <c r="AR25" s="10">
        <v>0.3807471264367816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0.98398268398268396</v>
      </c>
      <c r="K26">
        <f t="shared" si="1"/>
        <v>0.67034632034632036</v>
      </c>
      <c r="L26">
        <f t="shared" si="2"/>
        <v>0.28673835125448027</v>
      </c>
      <c r="M26">
        <f t="shared" si="3"/>
        <v>0.42545045045045043</v>
      </c>
      <c r="N26" t="e">
        <f t="shared" si="4"/>
        <v>#DIV/0!</v>
      </c>
      <c r="O26" t="e">
        <f t="shared" si="5"/>
        <v>#DIV/0!</v>
      </c>
      <c r="Q26" s="5">
        <v>0.74155844155844142</v>
      </c>
      <c r="R26" s="5">
        <v>0.19534050179211471</v>
      </c>
      <c r="S26" s="5">
        <v>0.29527027027027031</v>
      </c>
      <c r="T26" s="5"/>
      <c r="U26" s="5"/>
      <c r="V26" s="6">
        <v>0.31688311688311688</v>
      </c>
      <c r="W26" s="6">
        <v>0.37275985663082439</v>
      </c>
      <c r="X26" s="6">
        <v>0.51891891891891906</v>
      </c>
      <c r="Y26" s="6"/>
      <c r="Z26" s="6"/>
      <c r="AA26" s="7">
        <v>0.69090909090909092</v>
      </c>
      <c r="AB26" s="7">
        <v>0.3942652329749104</v>
      </c>
      <c r="AC26" s="7">
        <v>0.46824324324324318</v>
      </c>
      <c r="AD26" s="7"/>
      <c r="AE26" s="7"/>
      <c r="AF26" s="8">
        <v>0.70779220779220775</v>
      </c>
      <c r="AG26" s="8">
        <v>0.25</v>
      </c>
      <c r="AH26" s="8">
        <v>0.45405405405405408</v>
      </c>
      <c r="AI26" s="8"/>
      <c r="AJ26" s="8"/>
      <c r="AK26" s="9">
        <v>0.79740259740259745</v>
      </c>
      <c r="AL26" s="9">
        <v>0.24551971326164879</v>
      </c>
      <c r="AM26" s="9">
        <v>0.48513513513513512</v>
      </c>
      <c r="AN26" s="9"/>
      <c r="AO26" s="9"/>
      <c r="AP26" s="10">
        <v>0.76753246753246762</v>
      </c>
      <c r="AQ26" s="10">
        <v>0.26254480286738352</v>
      </c>
      <c r="AR26" s="10">
        <v>0.33108108108108109</v>
      </c>
      <c r="AS26" s="10"/>
      <c r="AT26" s="10"/>
      <c r="AV26">
        <v>1</v>
      </c>
      <c r="AW26">
        <f>$Q$111</f>
        <v>0.84428868037283888</v>
      </c>
      <c r="AX26">
        <f>$R$111</f>
        <v>0.40194122006537125</v>
      </c>
      <c r="AY26">
        <f>$S$111</f>
        <v>0.28749887364329979</v>
      </c>
      <c r="AZ26" t="e">
        <f>$T$111</f>
        <v>#DIV/0!</v>
      </c>
      <c r="BA26" t="e">
        <f>$U$111</f>
        <v>#DIV/0!</v>
      </c>
    </row>
    <row r="27" spans="10:53">
      <c r="J27" s="1">
        <v>0.99690082644628086</v>
      </c>
      <c r="K27">
        <f t="shared" si="1"/>
        <v>0.86139807162534454</v>
      </c>
      <c r="L27">
        <f t="shared" si="2"/>
        <v>0.3821204687925866</v>
      </c>
      <c r="M27">
        <f t="shared" si="3"/>
        <v>0.1971252566735113</v>
      </c>
      <c r="N27" t="e">
        <f t="shared" si="4"/>
        <v>#DIV/0!</v>
      </c>
      <c r="O27" t="e">
        <f t="shared" si="5"/>
        <v>#DIV/0!</v>
      </c>
      <c r="Q27" s="5">
        <v>0.87809917355371914</v>
      </c>
      <c r="R27" s="5">
        <v>0.52166802943581358</v>
      </c>
      <c r="S27" s="5">
        <v>0.21971252566735111</v>
      </c>
      <c r="T27" s="5"/>
      <c r="U27" s="5"/>
      <c r="V27" s="6">
        <v>0.70144628099173556</v>
      </c>
      <c r="W27" s="6">
        <v>0.38675388389206861</v>
      </c>
      <c r="X27" s="6">
        <v>0.25119780971937028</v>
      </c>
      <c r="Y27" s="6"/>
      <c r="Z27" s="6"/>
      <c r="AA27" s="7">
        <v>0.90185950413223137</v>
      </c>
      <c r="AB27" s="7">
        <v>0.27718724448078502</v>
      </c>
      <c r="AC27" s="7">
        <v>0.14510609171800129</v>
      </c>
      <c r="AD27" s="7"/>
      <c r="AE27" s="7"/>
      <c r="AF27" s="8">
        <v>0.93388429752066116</v>
      </c>
      <c r="AG27" s="8">
        <v>0.38021259198691759</v>
      </c>
      <c r="AH27" s="8">
        <v>0.18959616700889809</v>
      </c>
      <c r="AI27" s="8"/>
      <c r="AJ27" s="8"/>
      <c r="AK27" s="9">
        <v>0.87190082644628097</v>
      </c>
      <c r="AL27" s="9">
        <v>0.27718724448078502</v>
      </c>
      <c r="AM27" s="9">
        <v>0.14852840520191651</v>
      </c>
      <c r="AN27" s="9"/>
      <c r="AO27" s="9"/>
      <c r="AP27" s="10">
        <v>0.88119834710743805</v>
      </c>
      <c r="AQ27" s="10">
        <v>0.44971381847914971</v>
      </c>
      <c r="AR27" s="10">
        <v>0.2286105407255305</v>
      </c>
      <c r="AS27" s="10"/>
      <c r="AT27" s="10"/>
      <c r="AV27">
        <v>2</v>
      </c>
      <c r="AW27">
        <f>$V$111</f>
        <v>0.81525418435740349</v>
      </c>
      <c r="AX27">
        <f>$W$111</f>
        <v>0.39078004442404263</v>
      </c>
      <c r="AY27">
        <f>$X$111</f>
        <v>0.27224640369513076</v>
      </c>
      <c r="AZ27" t="e">
        <f>$Y$111</f>
        <v>#DIV/0!</v>
      </c>
      <c r="BA27" t="e">
        <f>$Z$111</f>
        <v>#DIV/0!</v>
      </c>
    </row>
    <row r="28" spans="10:53">
      <c r="J28" s="1">
        <v>0.99480904708935858</v>
      </c>
      <c r="K28">
        <f t="shared" si="1"/>
        <v>0.67649239896180946</v>
      </c>
      <c r="L28">
        <f t="shared" si="2"/>
        <v>0.25344473761360309</v>
      </c>
      <c r="M28">
        <f t="shared" si="3"/>
        <v>0.26197318007662834</v>
      </c>
      <c r="N28" t="e">
        <f t="shared" si="4"/>
        <v>#DIV/0!</v>
      </c>
      <c r="O28" t="e">
        <f t="shared" si="5"/>
        <v>#DIV/0!</v>
      </c>
      <c r="Q28" s="5">
        <v>0.69966629588431606</v>
      </c>
      <c r="R28" s="5">
        <v>9.6745822339489876E-2</v>
      </c>
      <c r="S28" s="5">
        <v>0.21695402298850569</v>
      </c>
      <c r="T28" s="5"/>
      <c r="U28" s="5"/>
      <c r="V28" s="6">
        <v>0.58064516129032262</v>
      </c>
      <c r="W28" s="6">
        <v>0.25857519788918198</v>
      </c>
      <c r="X28" s="6">
        <v>0.28376436781609188</v>
      </c>
      <c r="Y28" s="6"/>
      <c r="Z28" s="6"/>
      <c r="AA28" s="7">
        <v>0.77196885428253625</v>
      </c>
      <c r="AB28" s="7">
        <v>0.30079155672823221</v>
      </c>
      <c r="AC28" s="7">
        <v>0.29310344827586199</v>
      </c>
      <c r="AD28" s="7"/>
      <c r="AE28" s="7"/>
      <c r="AF28" s="8">
        <v>0.60734149054505004</v>
      </c>
      <c r="AG28" s="8">
        <v>0.22955145118733511</v>
      </c>
      <c r="AH28" s="8">
        <v>0.27227011494252867</v>
      </c>
      <c r="AI28" s="8"/>
      <c r="AJ28" s="8"/>
      <c r="AK28" s="9">
        <v>0.6062291434927698</v>
      </c>
      <c r="AL28" s="9">
        <v>0.26473175021987688</v>
      </c>
      <c r="AM28" s="9">
        <v>0.2614942528735632</v>
      </c>
      <c r="AN28" s="9"/>
      <c r="AO28" s="9"/>
      <c r="AP28" s="10">
        <v>0.7931034482758621</v>
      </c>
      <c r="AQ28" s="10">
        <v>0.37027264731750231</v>
      </c>
      <c r="AR28" s="10">
        <v>0.2442528735632184</v>
      </c>
      <c r="AS28" s="10"/>
      <c r="AT28" s="10"/>
      <c r="AV28">
        <v>3</v>
      </c>
      <c r="AW28">
        <f>$AA$111</f>
        <v>0.82918948156795136</v>
      </c>
      <c r="AX28">
        <f>$AB$111</f>
        <v>0.41051880991330431</v>
      </c>
      <c r="AY28">
        <f>$AC$111</f>
        <v>0.28639867849177253</v>
      </c>
      <c r="AZ28" t="e">
        <f>$AD$111</f>
        <v>#DIV/0!</v>
      </c>
      <c r="BA28" t="e">
        <f>$AE$111</f>
        <v>#DIV/0!</v>
      </c>
    </row>
    <row r="29" spans="10:53">
      <c r="J29" s="1">
        <v>0.9981001727115717</v>
      </c>
      <c r="K29">
        <f t="shared" si="1"/>
        <v>0.68894645941278065</v>
      </c>
      <c r="L29">
        <f t="shared" si="2"/>
        <v>0.32729468599033823</v>
      </c>
      <c r="M29">
        <f t="shared" si="3"/>
        <v>0.21914414414414415</v>
      </c>
      <c r="N29" t="e">
        <f t="shared" si="4"/>
        <v>#DIV/0!</v>
      </c>
      <c r="O29" t="e">
        <f t="shared" si="5"/>
        <v>#DIV/0!</v>
      </c>
      <c r="Q29" s="5">
        <v>0.75233160621761674</v>
      </c>
      <c r="R29" s="5">
        <v>0.39935587761674718</v>
      </c>
      <c r="S29" s="5">
        <v>0.29121621621621618</v>
      </c>
      <c r="T29" s="5"/>
      <c r="U29" s="5"/>
      <c r="V29" s="6">
        <v>0.73989637305699485</v>
      </c>
      <c r="W29" s="6">
        <v>0.29710144927536231</v>
      </c>
      <c r="X29" s="6">
        <v>0.24324324324324331</v>
      </c>
      <c r="Y29" s="6"/>
      <c r="Z29" s="6"/>
      <c r="AA29" s="7">
        <v>0.64145077720207255</v>
      </c>
      <c r="AB29" s="7">
        <v>0.24718196457326891</v>
      </c>
      <c r="AC29" s="7">
        <v>7.9054054054054052E-2</v>
      </c>
      <c r="AD29" s="7"/>
      <c r="AE29" s="7"/>
      <c r="AF29" s="8">
        <v>0.63834196891191708</v>
      </c>
      <c r="AG29" s="8">
        <v>0.3687600644122383</v>
      </c>
      <c r="AH29" s="8">
        <v>0.19932432432432429</v>
      </c>
      <c r="AI29" s="8"/>
      <c r="AJ29" s="8"/>
      <c r="AK29" s="9">
        <v>0.6642487046632124</v>
      </c>
      <c r="AL29" s="9">
        <v>0.32447665056360708</v>
      </c>
      <c r="AM29" s="9">
        <v>0.19391891891891891</v>
      </c>
      <c r="AN29" s="9"/>
      <c r="AO29" s="9"/>
      <c r="AP29" s="10">
        <v>0.69740932642487041</v>
      </c>
      <c r="AQ29" s="10">
        <v>0.32689210950080522</v>
      </c>
      <c r="AR29" s="10">
        <v>0.30810810810810813</v>
      </c>
      <c r="AS29" s="10"/>
      <c r="AT29" s="10"/>
      <c r="AV29">
        <v>4</v>
      </c>
      <c r="AW29">
        <f>$AF$111</f>
        <v>0.81712872430670325</v>
      </c>
      <c r="AX29">
        <f>$AG$111</f>
        <v>0.40630968847641369</v>
      </c>
      <c r="AY29">
        <f>$AH$111</f>
        <v>0.28519580440059211</v>
      </c>
      <c r="AZ29" t="e">
        <f>$AI$111</f>
        <v>#DIV/0!</v>
      </c>
      <c r="BA29" t="e">
        <f>$AJ$111</f>
        <v>#DIV/0!</v>
      </c>
    </row>
    <row r="30" spans="10:53">
      <c r="J30" s="1">
        <v>0.98880030372057703</v>
      </c>
      <c r="K30">
        <f t="shared" si="1"/>
        <v>0.7181093394077448</v>
      </c>
      <c r="L30">
        <f t="shared" si="2"/>
        <v>0.36260454002389486</v>
      </c>
      <c r="M30">
        <f t="shared" si="3"/>
        <v>0.14665211062590974</v>
      </c>
      <c r="N30" t="e">
        <f t="shared" si="4"/>
        <v>#DIV/0!</v>
      </c>
      <c r="O30" t="e">
        <f t="shared" si="5"/>
        <v>#DIV/0!</v>
      </c>
      <c r="Q30" s="5">
        <v>0.76195899772209563</v>
      </c>
      <c r="R30" s="5">
        <v>0.4731182795698925</v>
      </c>
      <c r="S30" s="5">
        <v>7.2780203784570591E-2</v>
      </c>
      <c r="T30" s="5"/>
      <c r="U30" s="5"/>
      <c r="V30" s="6">
        <v>0.78815489749430523</v>
      </c>
      <c r="W30" s="6">
        <v>0.30197132616487449</v>
      </c>
      <c r="X30" s="6">
        <v>0.2023289665211063</v>
      </c>
      <c r="Y30" s="6"/>
      <c r="Z30" s="6"/>
      <c r="AA30" s="7">
        <v>0.77562642369020496</v>
      </c>
      <c r="AB30" s="7">
        <v>0.38978494623655913</v>
      </c>
      <c r="AC30" s="7">
        <v>0.13609898107714699</v>
      </c>
      <c r="AD30" s="7"/>
      <c r="AE30" s="7"/>
      <c r="AF30" s="8">
        <v>0.75170842824601369</v>
      </c>
      <c r="AG30" s="8">
        <v>0.34229390681003591</v>
      </c>
      <c r="AH30" s="8">
        <v>0.1331877729257642</v>
      </c>
      <c r="AI30" s="8"/>
      <c r="AJ30" s="8"/>
      <c r="AK30" s="9">
        <v>0.57972665148063784</v>
      </c>
      <c r="AL30" s="9">
        <v>0.39874551971326172</v>
      </c>
      <c r="AM30" s="9">
        <v>0.19941775836972339</v>
      </c>
      <c r="AN30" s="9"/>
      <c r="AO30" s="9"/>
      <c r="AP30" s="10">
        <v>0.65148063781321186</v>
      </c>
      <c r="AQ30" s="10">
        <v>0.26971326164874548</v>
      </c>
      <c r="AR30" s="10">
        <v>0.13609898107714699</v>
      </c>
      <c r="AS30" s="10"/>
      <c r="AT30" s="10"/>
      <c r="AV30">
        <v>5</v>
      </c>
      <c r="AW30">
        <f>$AK$111</f>
        <v>0.80329556704488703</v>
      </c>
      <c r="AX30">
        <f>$AL$111</f>
        <v>0.43760081608944534</v>
      </c>
      <c r="AY30">
        <f>$AM$111</f>
        <v>0.28283682331496657</v>
      </c>
      <c r="AZ30" t="e">
        <f>$AN$111</f>
        <v>#DIV/0!</v>
      </c>
      <c r="BA30" t="e">
        <f>$AO$111</f>
        <v>#DIV/0!</v>
      </c>
    </row>
    <row r="31" spans="10:53">
      <c r="J31" s="1">
        <v>0.96728610143244287</v>
      </c>
      <c r="K31">
        <f t="shared" si="1"/>
        <v>0.58323654665118074</v>
      </c>
      <c r="L31">
        <f t="shared" si="2"/>
        <v>0.29848078641644327</v>
      </c>
      <c r="M31">
        <f t="shared" si="3"/>
        <v>0.32467970330411333</v>
      </c>
      <c r="N31" t="e">
        <f t="shared" si="4"/>
        <v>#DIV/0!</v>
      </c>
      <c r="O31" t="e">
        <f t="shared" si="5"/>
        <v>#DIV/0!</v>
      </c>
      <c r="Q31" s="5">
        <v>0.62020905923344949</v>
      </c>
      <c r="R31" s="5">
        <v>0.33065236818588029</v>
      </c>
      <c r="S31" s="5">
        <v>0.37019554956169931</v>
      </c>
      <c r="T31" s="5"/>
      <c r="U31" s="5"/>
      <c r="V31" s="6">
        <v>0.5551684088269454</v>
      </c>
      <c r="W31" s="6">
        <v>0.2779267202859696</v>
      </c>
      <c r="X31" s="6">
        <v>0.36480107889413349</v>
      </c>
      <c r="Y31" s="6"/>
      <c r="Z31" s="6"/>
      <c r="AA31" s="7">
        <v>0.67711962833914063</v>
      </c>
      <c r="AB31" s="7">
        <v>0.26720285969615731</v>
      </c>
      <c r="AC31" s="7">
        <v>0.30748482805124749</v>
      </c>
      <c r="AD31" s="7"/>
      <c r="AE31" s="7"/>
      <c r="AF31" s="8">
        <v>0.52613240418118468</v>
      </c>
      <c r="AG31" s="8">
        <v>0.27703306523681859</v>
      </c>
      <c r="AH31" s="8">
        <v>0.28590694538098449</v>
      </c>
      <c r="AI31" s="8"/>
      <c r="AJ31" s="8"/>
      <c r="AK31" s="9">
        <v>0.60162601626016265</v>
      </c>
      <c r="AL31" s="9">
        <v>0.32082216264521901</v>
      </c>
      <c r="AM31" s="9">
        <v>0.3674983142279164</v>
      </c>
      <c r="AN31" s="9"/>
      <c r="AO31" s="9"/>
      <c r="AP31" s="10">
        <v>0.51916376306620204</v>
      </c>
      <c r="AQ31" s="10">
        <v>0.31724754244861492</v>
      </c>
      <c r="AR31" s="10">
        <v>0.25219150370869858</v>
      </c>
      <c r="AS31" s="10"/>
      <c r="AT31" s="10"/>
      <c r="AV31">
        <v>6</v>
      </c>
      <c r="AW31">
        <f>$AP$111</f>
        <v>0.81082543932399287</v>
      </c>
      <c r="AX31">
        <f>$AQ$111</f>
        <v>0.42441468523858161</v>
      </c>
      <c r="AY31">
        <f>$AR$111</f>
        <v>0.28312405634247839</v>
      </c>
      <c r="AZ31" t="e">
        <f>$AS$111</f>
        <v>#DIV/0!</v>
      </c>
      <c r="BA31" t="e">
        <f>$AT$111</f>
        <v>#DIV/0!</v>
      </c>
    </row>
    <row r="32" spans="10:53">
      <c r="J32" s="1">
        <v>0.99752945648042568</v>
      </c>
      <c r="K32">
        <f t="shared" si="1"/>
        <v>0.72729000380083619</v>
      </c>
      <c r="L32">
        <f t="shared" si="2"/>
        <v>0.28509532062391685</v>
      </c>
      <c r="M32">
        <f t="shared" si="3"/>
        <v>0.20126915708812257</v>
      </c>
      <c r="N32" t="e">
        <f t="shared" si="4"/>
        <v>#DIV/0!</v>
      </c>
      <c r="O32" t="e">
        <f t="shared" si="5"/>
        <v>#DIV/0!</v>
      </c>
      <c r="Q32" s="5">
        <v>0.7160775370581528</v>
      </c>
      <c r="R32" s="5">
        <v>0.3024263431542461</v>
      </c>
      <c r="S32" s="5">
        <v>0.17313218390804591</v>
      </c>
      <c r="T32" s="5"/>
      <c r="U32" s="5"/>
      <c r="V32" s="6">
        <v>0.76510832383124283</v>
      </c>
      <c r="W32" s="6">
        <v>0.32322357019064119</v>
      </c>
      <c r="X32" s="6">
        <v>0.32902298850574713</v>
      </c>
      <c r="Y32" s="6"/>
      <c r="Z32" s="6"/>
      <c r="AA32" s="7">
        <v>0.83238312428734318</v>
      </c>
      <c r="AB32" s="7">
        <v>0.25129982668977469</v>
      </c>
      <c r="AC32" s="7">
        <v>0.20905172413793099</v>
      </c>
      <c r="AD32" s="7"/>
      <c r="AE32" s="7"/>
      <c r="AF32" s="8">
        <v>0.64310148232611175</v>
      </c>
      <c r="AG32" s="8">
        <v>0.2469670710571924</v>
      </c>
      <c r="AH32" s="8">
        <v>8.9080459770114959E-2</v>
      </c>
      <c r="AI32" s="8"/>
      <c r="AJ32" s="8"/>
      <c r="AK32" s="9">
        <v>0.64994298745724055</v>
      </c>
      <c r="AL32" s="9">
        <v>0.2530329289428076</v>
      </c>
      <c r="AM32" s="9">
        <v>0.18821839080459779</v>
      </c>
      <c r="AN32" s="9"/>
      <c r="AO32" s="9"/>
      <c r="AP32" s="10">
        <v>0.75712656784492582</v>
      </c>
      <c r="AQ32" s="10">
        <v>0.33362218370883878</v>
      </c>
      <c r="AR32" s="10">
        <v>0.21910919540229881</v>
      </c>
      <c r="AS32" s="10"/>
      <c r="AT32" s="10"/>
    </row>
    <row r="33" spans="9:53">
      <c r="J33" s="1">
        <v>0.98446470786896312</v>
      </c>
      <c r="K33">
        <f t="shared" si="1"/>
        <v>0.77271192164809188</v>
      </c>
      <c r="L33">
        <f t="shared" si="2"/>
        <v>0.38419216317767041</v>
      </c>
      <c r="M33">
        <f t="shared" si="3"/>
        <v>0.24099099099099097</v>
      </c>
      <c r="N33" t="e">
        <f t="shared" si="4"/>
        <v>#DIV/0!</v>
      </c>
      <c r="O33" t="e">
        <f t="shared" si="5"/>
        <v>#DIV/0!</v>
      </c>
      <c r="Q33" s="5">
        <v>0.91388044579533945</v>
      </c>
      <c r="R33" s="5">
        <v>0.45813204508856681</v>
      </c>
      <c r="S33" s="5">
        <v>0.26081081081081081</v>
      </c>
      <c r="T33" s="5"/>
      <c r="U33" s="5"/>
      <c r="V33" s="6">
        <v>0.85916919959473148</v>
      </c>
      <c r="W33" s="6">
        <v>0.38003220611916272</v>
      </c>
      <c r="X33" s="6">
        <v>0.25945945945945947</v>
      </c>
      <c r="Y33" s="6"/>
      <c r="Z33" s="6"/>
      <c r="AA33" s="7">
        <v>0.44072948328267481</v>
      </c>
      <c r="AB33" s="7">
        <v>0.25523349436392923</v>
      </c>
      <c r="AC33" s="7">
        <v>0.27837837837837842</v>
      </c>
      <c r="AD33" s="7"/>
      <c r="AE33" s="7"/>
      <c r="AF33" s="8">
        <v>0.83080040526849053</v>
      </c>
      <c r="AG33" s="8">
        <v>0.40016103059581321</v>
      </c>
      <c r="AH33" s="8">
        <v>0.26554054054054049</v>
      </c>
      <c r="AI33" s="8"/>
      <c r="AJ33" s="8"/>
      <c r="AK33" s="9">
        <v>0.88652482269503541</v>
      </c>
      <c r="AL33" s="9">
        <v>0.34460547504025762</v>
      </c>
      <c r="AM33" s="9">
        <v>0.2439189189189189</v>
      </c>
      <c r="AN33" s="9"/>
      <c r="AO33" s="9"/>
      <c r="AP33" s="10">
        <v>0.70516717325227962</v>
      </c>
      <c r="AQ33" s="10">
        <v>0.4669887278582931</v>
      </c>
      <c r="AR33" s="10">
        <v>0.13783783783783779</v>
      </c>
      <c r="AS33" s="10"/>
      <c r="AT33" s="10"/>
    </row>
    <row r="34" spans="9:53">
      <c r="J34" s="1">
        <v>0.99786821705426354</v>
      </c>
      <c r="K34">
        <f t="shared" si="1"/>
        <v>0.79360465116279066</v>
      </c>
      <c r="L34">
        <f t="shared" si="2"/>
        <v>0.41479820627802688</v>
      </c>
      <c r="M34">
        <f t="shared" si="3"/>
        <v>0.28576317590691308</v>
      </c>
      <c r="N34" t="e">
        <f t="shared" si="4"/>
        <v>#DIV/0!</v>
      </c>
      <c r="O34" t="e">
        <f t="shared" si="5"/>
        <v>#DIV/0!</v>
      </c>
      <c r="Q34" s="5">
        <v>0.88837209302325582</v>
      </c>
      <c r="R34" s="5">
        <v>0.3219730941704036</v>
      </c>
      <c r="S34" s="5">
        <v>0.32032854209445583</v>
      </c>
      <c r="T34" s="5"/>
      <c r="U34" s="5"/>
      <c r="V34" s="6">
        <v>0.92325581395348844</v>
      </c>
      <c r="W34" s="6">
        <v>0.5246636771300448</v>
      </c>
      <c r="X34" s="6">
        <v>0.31964407939767281</v>
      </c>
      <c r="Y34" s="6"/>
      <c r="Z34" s="6"/>
      <c r="AA34" s="7">
        <v>0.54534883720930227</v>
      </c>
      <c r="AB34" s="7">
        <v>0.32556053811659191</v>
      </c>
      <c r="AC34" s="7">
        <v>0.23956194387405891</v>
      </c>
      <c r="AD34" s="7"/>
      <c r="AE34" s="7"/>
      <c r="AF34" s="8">
        <v>0.73139534883720925</v>
      </c>
      <c r="AG34" s="8">
        <v>0.42690582959641249</v>
      </c>
      <c r="AH34" s="8">
        <v>0.32580424366872007</v>
      </c>
      <c r="AI34" s="8"/>
      <c r="AJ34" s="8"/>
      <c r="AK34" s="9">
        <v>0.91162790697674423</v>
      </c>
      <c r="AL34" s="9">
        <v>0.40627802690582959</v>
      </c>
      <c r="AM34" s="9">
        <v>0.32169746748802192</v>
      </c>
      <c r="AN34" s="9"/>
      <c r="AO34" s="9"/>
      <c r="AP34" s="10">
        <v>0.76162790697674421</v>
      </c>
      <c r="AQ34" s="10">
        <v>0.48340807174887901</v>
      </c>
      <c r="AR34" s="10">
        <v>0.1875427789185489</v>
      </c>
      <c r="AS34" s="10"/>
      <c r="AT34" s="10"/>
    </row>
    <row r="35" spans="9:53">
      <c r="J35" s="1">
        <v>0.99646577380952372</v>
      </c>
      <c r="K35">
        <f t="shared" si="1"/>
        <v>0.66480654761904767</v>
      </c>
      <c r="L35">
        <f t="shared" si="2"/>
        <v>0.29174015285126398</v>
      </c>
      <c r="M35">
        <f t="shared" si="3"/>
        <v>0.1708572796934866</v>
      </c>
      <c r="N35" t="e">
        <f t="shared" si="4"/>
        <v>#DIV/0!</v>
      </c>
      <c r="O35" t="e">
        <f t="shared" si="5"/>
        <v>#DIV/0!</v>
      </c>
      <c r="Q35" s="5">
        <v>0.6953125</v>
      </c>
      <c r="R35" s="5">
        <v>0.36243386243386239</v>
      </c>
      <c r="S35" s="5">
        <v>0.13505747126436779</v>
      </c>
      <c r="T35" s="5"/>
      <c r="U35" s="5"/>
      <c r="V35" s="6">
        <v>0.8058035714285714</v>
      </c>
      <c r="W35" s="6">
        <v>0.31040564373897711</v>
      </c>
      <c r="X35" s="6">
        <v>0.13505747126436779</v>
      </c>
      <c r="Y35" s="6"/>
      <c r="Z35" s="6"/>
      <c r="AA35" s="7">
        <v>0.421875</v>
      </c>
      <c r="AB35" s="7">
        <v>0.13932980599647271</v>
      </c>
      <c r="AC35" s="7">
        <v>0.20330459770114939</v>
      </c>
      <c r="AD35" s="7"/>
      <c r="AE35" s="7"/>
      <c r="AF35" s="8">
        <v>0.5714285714285714</v>
      </c>
      <c r="AG35" s="8">
        <v>0.20105820105820099</v>
      </c>
      <c r="AH35" s="8">
        <v>0.18318965517241381</v>
      </c>
      <c r="AI35" s="8"/>
      <c r="AJ35" s="8"/>
      <c r="AK35" s="9">
        <v>0.75446428571428581</v>
      </c>
      <c r="AL35" s="9">
        <v>0.43298059964726632</v>
      </c>
      <c r="AM35" s="9">
        <v>0.1630747126436782</v>
      </c>
      <c r="AN35" s="9"/>
      <c r="AO35" s="9"/>
      <c r="AP35" s="10">
        <v>0.73995535714285721</v>
      </c>
      <c r="AQ35" s="10">
        <v>0.30423280423280419</v>
      </c>
      <c r="AR35" s="10">
        <v>0.20545977011494251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0.86687992139442249</v>
      </c>
      <c r="AX36">
        <f>$R$148</f>
        <v>0.4817240883939945</v>
      </c>
      <c r="AY36">
        <f>$S$148</f>
        <v>0.30017598623486563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0.70544122362507544</v>
      </c>
      <c r="L37">
        <f>AVERAGE(L6:L35)</f>
        <v>0.32316809079980152</v>
      </c>
      <c r="M37">
        <f>AVERAGE(M6:M35)</f>
        <v>0.24808904139814128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0.72222642656525748</v>
      </c>
      <c r="R37">
        <f t="shared" si="10"/>
        <v>0.31916048315423035</v>
      </c>
      <c r="S37">
        <f t="shared" si="10"/>
        <v>0.24226612404355838</v>
      </c>
      <c r="T37" t="e">
        <f t="shared" si="10"/>
        <v>#DIV/0!</v>
      </c>
      <c r="U37" t="e">
        <f t="shared" si="10"/>
        <v>#DIV/0!</v>
      </c>
      <c r="V37">
        <f t="shared" si="10"/>
        <v>0.68381001851756362</v>
      </c>
      <c r="W37">
        <f t="shared" si="10"/>
        <v>0.31065417065560325</v>
      </c>
      <c r="X37">
        <f t="shared" si="10"/>
        <v>0.2523287573056634</v>
      </c>
      <c r="Y37" t="e">
        <f t="shared" si="10"/>
        <v>#DIV/0!</v>
      </c>
      <c r="Z37" t="e">
        <f t="shared" si="10"/>
        <v>#DIV/0!</v>
      </c>
      <c r="AA37">
        <f t="shared" si="10"/>
        <v>0.66942171485353541</v>
      </c>
      <c r="AB37">
        <f t="shared" si="10"/>
        <v>0.29760739636474515</v>
      </c>
      <c r="AC37">
        <f t="shared" si="10"/>
        <v>0.24192085276709241</v>
      </c>
      <c r="AD37" t="e">
        <f t="shared" si="10"/>
        <v>#DIV/0!</v>
      </c>
      <c r="AE37" t="e">
        <f t="shared" si="10"/>
        <v>#DIV/0!</v>
      </c>
      <c r="AF37">
        <f t="shared" si="10"/>
        <v>0.71553006540219199</v>
      </c>
      <c r="AG37">
        <f t="shared" si="10"/>
        <v>0.32906322656724579</v>
      </c>
      <c r="AH37">
        <f t="shared" si="10"/>
        <v>0.24771274129442852</v>
      </c>
      <c r="AI37" t="e">
        <f t="shared" si="10"/>
        <v>#DIV/0!</v>
      </c>
      <c r="AJ37" t="e">
        <f t="shared" si="10"/>
        <v>#DIV/0!</v>
      </c>
      <c r="AK37">
        <f t="shared" si="10"/>
        <v>0.72254919191204803</v>
      </c>
      <c r="AL37">
        <f t="shared" si="10"/>
        <v>0.33580055603339426</v>
      </c>
      <c r="AM37">
        <f t="shared" si="10"/>
        <v>0.25040493752579251</v>
      </c>
      <c r="AN37" t="e">
        <f t="shared" si="10"/>
        <v>#DIV/0!</v>
      </c>
      <c r="AO37" t="e">
        <f t="shared" si="10"/>
        <v>#DIV/0!</v>
      </c>
      <c r="AP37">
        <f t="shared" si="10"/>
        <v>0.71910992449985545</v>
      </c>
      <c r="AQ37">
        <f t="shared" si="10"/>
        <v>0.34672271202359034</v>
      </c>
      <c r="AR37">
        <f t="shared" si="10"/>
        <v>0.25390083545231207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0.77875315049777372</v>
      </c>
      <c r="AX37">
        <f>$W$148</f>
        <v>0.42482580908439982</v>
      </c>
      <c r="AY37">
        <f>$X$148</f>
        <v>0.28771164136609445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0.77047761561691563</v>
      </c>
      <c r="AX38">
        <f>$AB$148</f>
        <v>0.39859776757682436</v>
      </c>
      <c r="AY38">
        <f>$AC$148</f>
        <v>0.25935416060725675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0.8500408050010384</v>
      </c>
      <c r="AX39">
        <f>$AG$148</f>
        <v>0.41938551027687626</v>
      </c>
      <c r="AY39">
        <f>$AH$148</f>
        <v>0.28446052243116249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0.86154427668396949</v>
      </c>
      <c r="AX40">
        <f>$AL$148</f>
        <v>0.45762480135710237</v>
      </c>
      <c r="AY40">
        <f>$AM$148</f>
        <v>0.32425958605230032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0.82943355540656361</v>
      </c>
      <c r="AX41">
        <f>$AQ$148</f>
        <v>0.4333966132707191</v>
      </c>
      <c r="AY41">
        <f>$AR$148</f>
        <v>0.29008159938621741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0.98412698412698418</v>
      </c>
      <c r="K43">
        <f t="shared" ref="K43:K72" si="11">AVERAGE(Q43,V43,AA43,AF43,AK43,AP43)</f>
        <v>0.6156703816278285</v>
      </c>
      <c r="L43">
        <f t="shared" ref="L43:L72" si="12">AVERAGE(R43,W43,AB43,AG43,AL43,AQ43)</f>
        <v>0.29397590361445786</v>
      </c>
      <c r="M43">
        <f t="shared" ref="M43:M72" si="13">AVERAGE(S43,X43,AC43,AH43,AM43,AR43)</f>
        <v>0.20836142953472692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0.55724417426545081</v>
      </c>
      <c r="R43" s="5">
        <v>0.31004016064257028</v>
      </c>
      <c r="S43" s="5">
        <v>0.25623735670937292</v>
      </c>
      <c r="T43" s="5"/>
      <c r="U43" s="5"/>
      <c r="V43" s="6">
        <v>0.91185410334346517</v>
      </c>
      <c r="W43" s="6">
        <v>0.30281124497991968</v>
      </c>
      <c r="X43" s="6">
        <v>0.20701281186783549</v>
      </c>
      <c r="Y43" s="6"/>
      <c r="Z43" s="6"/>
      <c r="AA43" s="7">
        <v>0.43059777102330288</v>
      </c>
      <c r="AB43" s="7">
        <v>0.32690763052208838</v>
      </c>
      <c r="AC43" s="7">
        <v>0.1935266351989211</v>
      </c>
      <c r="AD43" s="7"/>
      <c r="AE43" s="7"/>
      <c r="AF43" s="8">
        <v>0.67375886524822692</v>
      </c>
      <c r="AG43" s="8">
        <v>0.29959839357429718</v>
      </c>
      <c r="AH43" s="8">
        <v>0.15239379635873229</v>
      </c>
      <c r="AI43" s="8"/>
      <c r="AJ43" s="8"/>
      <c r="AK43" s="9">
        <v>0.46200607902735558</v>
      </c>
      <c r="AL43" s="9">
        <v>0.29236947791164658</v>
      </c>
      <c r="AM43" s="9">
        <v>0.2744436952124073</v>
      </c>
      <c r="AN43" s="9"/>
      <c r="AO43" s="9"/>
      <c r="AP43" s="10">
        <v>0.65856129685916931</v>
      </c>
      <c r="AQ43" s="10">
        <v>0.23212851405622489</v>
      </c>
      <c r="AR43" s="10">
        <v>0.16655428186109239</v>
      </c>
      <c r="AS43" s="10"/>
      <c r="AT43" s="10"/>
    </row>
    <row r="44" spans="9:53">
      <c r="J44" s="1">
        <v>0.99758184523809523</v>
      </c>
      <c r="K44">
        <f t="shared" si="11"/>
        <v>0.75520833333333337</v>
      </c>
      <c r="L44">
        <f t="shared" si="12"/>
        <v>0.22766019988242206</v>
      </c>
      <c r="M44">
        <f t="shared" si="13"/>
        <v>0.19348659003831417</v>
      </c>
      <c r="N44" t="e">
        <f t="shared" si="14"/>
        <v>#DIV/0!</v>
      </c>
      <c r="O44" t="e">
        <f t="shared" si="15"/>
        <v>#DIV/0!</v>
      </c>
      <c r="Q44" s="5">
        <v>0.7935267857142857</v>
      </c>
      <c r="R44" s="5">
        <v>0.46737213403880068</v>
      </c>
      <c r="S44" s="5">
        <v>0.17169540229885061</v>
      </c>
      <c r="T44" s="5"/>
      <c r="U44" s="5"/>
      <c r="V44" s="6">
        <v>0.6763392857142857</v>
      </c>
      <c r="W44" s="6">
        <v>0.19576719576719581</v>
      </c>
      <c r="X44" s="6">
        <v>0.16882183908045981</v>
      </c>
      <c r="Y44" s="6"/>
      <c r="Z44" s="6"/>
      <c r="AA44" s="7">
        <v>0.7622767857142857</v>
      </c>
      <c r="AB44" s="7">
        <v>0.24074074074074081</v>
      </c>
      <c r="AC44" s="7">
        <v>0.28520114942528729</v>
      </c>
      <c r="AD44" s="7"/>
      <c r="AE44" s="7"/>
      <c r="AF44" s="8">
        <v>0.7678571428571429</v>
      </c>
      <c r="AG44" s="8">
        <v>0.1278659611992945</v>
      </c>
      <c r="AH44" s="8">
        <v>9.4827586206896561E-2</v>
      </c>
      <c r="AI44" s="8"/>
      <c r="AJ44" s="8"/>
      <c r="AK44" s="9">
        <v>0.7064732142857143</v>
      </c>
      <c r="AL44" s="9">
        <v>0.16490299823633159</v>
      </c>
      <c r="AM44" s="9">
        <v>0.23994252873563221</v>
      </c>
      <c r="AN44" s="9"/>
      <c r="AO44" s="9"/>
      <c r="AP44" s="10">
        <v>0.8247767857142857</v>
      </c>
      <c r="AQ44" s="10">
        <v>0.1693121693121693</v>
      </c>
      <c r="AR44" s="10">
        <v>0.20043103448275859</v>
      </c>
      <c r="AS44" s="10"/>
      <c r="AT44" s="10"/>
    </row>
    <row r="45" spans="9:53">
      <c r="J45" s="1">
        <v>0.99831223628691979</v>
      </c>
      <c r="K45">
        <f t="shared" si="11"/>
        <v>0.79936708860759487</v>
      </c>
      <c r="L45">
        <f t="shared" si="12"/>
        <v>0.41897746967071064</v>
      </c>
      <c r="M45">
        <f t="shared" si="13"/>
        <v>0.28611111111111115</v>
      </c>
      <c r="N45" t="e">
        <f t="shared" si="14"/>
        <v>#DIV/0!</v>
      </c>
      <c r="O45" t="e">
        <f t="shared" si="15"/>
        <v>#DIV/0!</v>
      </c>
      <c r="Q45" s="5">
        <v>0.81265822784810127</v>
      </c>
      <c r="R45" s="5">
        <v>0.2391681109185442</v>
      </c>
      <c r="S45" s="5">
        <v>0.29199999999999998</v>
      </c>
      <c r="T45" s="5"/>
      <c r="U45" s="5"/>
      <c r="V45" s="6">
        <v>0.76455696202531642</v>
      </c>
      <c r="W45" s="6">
        <v>0.36915077989601391</v>
      </c>
      <c r="X45" s="6">
        <v>0.376</v>
      </c>
      <c r="Y45" s="6"/>
      <c r="Z45" s="6"/>
      <c r="AA45" s="7">
        <v>0.83544303797468356</v>
      </c>
      <c r="AB45" s="7">
        <v>0.40034662045060659</v>
      </c>
      <c r="AC45" s="7">
        <v>0.17799999999999999</v>
      </c>
      <c r="AD45" s="7"/>
      <c r="AE45" s="7"/>
      <c r="AF45" s="8">
        <v>0.77848101265822789</v>
      </c>
      <c r="AG45" s="8">
        <v>0.46967071057192372</v>
      </c>
      <c r="AH45" s="8">
        <v>0.27933333333333332</v>
      </c>
      <c r="AI45" s="8"/>
      <c r="AJ45" s="8"/>
      <c r="AK45" s="9">
        <v>0.81139240506329113</v>
      </c>
      <c r="AL45" s="9">
        <v>0.52079722703639519</v>
      </c>
      <c r="AM45" s="9">
        <v>0.26400000000000001</v>
      </c>
      <c r="AN45" s="9"/>
      <c r="AO45" s="9"/>
      <c r="AP45" s="10">
        <v>0.79367088607594938</v>
      </c>
      <c r="AQ45" s="10">
        <v>0.51473136915077988</v>
      </c>
      <c r="AR45" s="10">
        <v>0.32733333333333342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0.99922390376406656</v>
      </c>
      <c r="K46">
        <f t="shared" si="11"/>
        <v>0.80073729142413663</v>
      </c>
      <c r="L46">
        <f t="shared" si="12"/>
        <v>0.36443661971830993</v>
      </c>
      <c r="M46">
        <f t="shared" si="13"/>
        <v>0.18777292576419216</v>
      </c>
      <c r="N46" t="e">
        <f t="shared" si="14"/>
        <v>#DIV/0!</v>
      </c>
      <c r="O46" t="e">
        <f t="shared" si="15"/>
        <v>#DIV/0!</v>
      </c>
      <c r="Q46" s="5">
        <v>0.7217694994179279</v>
      </c>
      <c r="R46" s="5">
        <v>0.44278169014084512</v>
      </c>
      <c r="S46" s="5">
        <v>0.16011644832605529</v>
      </c>
      <c r="T46" s="5"/>
      <c r="U46" s="5"/>
      <c r="V46" s="6">
        <v>0.81955762514551789</v>
      </c>
      <c r="W46" s="6">
        <v>0.34419014084507038</v>
      </c>
      <c r="X46" s="6">
        <v>0.22561863173216889</v>
      </c>
      <c r="Y46" s="6"/>
      <c r="Z46" s="6"/>
      <c r="AA46" s="7">
        <v>0.75785797438882418</v>
      </c>
      <c r="AB46" s="7">
        <v>0.32482394366197193</v>
      </c>
      <c r="AC46" s="7">
        <v>0.15283842794759819</v>
      </c>
      <c r="AD46" s="7"/>
      <c r="AE46" s="7"/>
      <c r="AF46" s="8">
        <v>0.8568102444703144</v>
      </c>
      <c r="AG46" s="8">
        <v>0.30281690140845069</v>
      </c>
      <c r="AH46" s="8">
        <v>0.22998544395924311</v>
      </c>
      <c r="AI46" s="8"/>
      <c r="AJ46" s="8"/>
      <c r="AK46" s="9">
        <v>0.80093131548311991</v>
      </c>
      <c r="AL46" s="9">
        <v>0.35387323943661969</v>
      </c>
      <c r="AM46" s="9">
        <v>0.1754002911208152</v>
      </c>
      <c r="AN46" s="9"/>
      <c r="AO46" s="9"/>
      <c r="AP46" s="10">
        <v>0.84749708963911519</v>
      </c>
      <c r="AQ46" s="10">
        <v>0.41813380281690149</v>
      </c>
      <c r="AR46" s="10">
        <v>0.18267831149927219</v>
      </c>
      <c r="AS46" s="10"/>
      <c r="AT46" s="10"/>
      <c r="AV46">
        <v>1</v>
      </c>
      <c r="AW46">
        <f>$Q$185</f>
        <v>0.85028350127608243</v>
      </c>
      <c r="AX46">
        <f>$R$185</f>
        <v>0.46805764022449203</v>
      </c>
      <c r="AY46">
        <f>$S$185</f>
        <v>0.32593918878139649</v>
      </c>
      <c r="AZ46" t="e">
        <f>$T$185</f>
        <v>#DIV/0!</v>
      </c>
      <c r="BA46" t="e">
        <f>$U$185</f>
        <v>#DIV/0!</v>
      </c>
    </row>
    <row r="47" spans="9:53">
      <c r="J47" s="1">
        <v>0.99844780752813345</v>
      </c>
      <c r="K47">
        <f t="shared" si="11"/>
        <v>0.7764842840512225</v>
      </c>
      <c r="L47">
        <f t="shared" si="12"/>
        <v>0.29185657854755392</v>
      </c>
      <c r="M47">
        <f t="shared" si="13"/>
        <v>0.21336729742843283</v>
      </c>
      <c r="N47" t="e">
        <f t="shared" si="14"/>
        <v>#DIV/0!</v>
      </c>
      <c r="O47" t="e">
        <f t="shared" si="15"/>
        <v>#DIV/0!</v>
      </c>
      <c r="Q47" s="5">
        <v>0.88242142025611192</v>
      </c>
      <c r="R47" s="5">
        <v>0.43391066545123069</v>
      </c>
      <c r="S47" s="5">
        <v>0.30494905385735083</v>
      </c>
      <c r="T47" s="5"/>
      <c r="U47" s="5"/>
      <c r="V47" s="6">
        <v>0.79278230500582081</v>
      </c>
      <c r="W47" s="6">
        <v>0.30993618960802188</v>
      </c>
      <c r="X47" s="6">
        <v>0.23871906841339149</v>
      </c>
      <c r="Y47" s="6"/>
      <c r="Z47" s="6"/>
      <c r="AA47" s="7">
        <v>0.71362048894062868</v>
      </c>
      <c r="AB47" s="7">
        <v>0.22789425706472199</v>
      </c>
      <c r="AC47" s="7">
        <v>0.2802037845705968</v>
      </c>
      <c r="AD47" s="7"/>
      <c r="AE47" s="7"/>
      <c r="AF47" s="8">
        <v>0.74388824214202576</v>
      </c>
      <c r="AG47" s="8">
        <v>0.17775752051048321</v>
      </c>
      <c r="AH47" s="8">
        <v>0.15356622998544389</v>
      </c>
      <c r="AI47" s="8"/>
      <c r="AJ47" s="8"/>
      <c r="AK47" s="9">
        <v>0.72526193247962734</v>
      </c>
      <c r="AL47" s="9">
        <v>0.28805834092980859</v>
      </c>
      <c r="AM47" s="9">
        <v>0.15283842794759819</v>
      </c>
      <c r="AN47" s="9"/>
      <c r="AO47" s="9"/>
      <c r="AP47" s="10">
        <v>0.80093131548311991</v>
      </c>
      <c r="AQ47" s="10">
        <v>0.31358249772105751</v>
      </c>
      <c r="AR47" s="10">
        <v>0.14992721979621551</v>
      </c>
      <c r="AS47" s="10"/>
      <c r="AT47" s="10"/>
      <c r="AV47">
        <v>2</v>
      </c>
      <c r="AW47">
        <f>$V$185</f>
        <v>0.82597624962431715</v>
      </c>
      <c r="AX47">
        <f>$W$185</f>
        <v>0.4636463677893779</v>
      </c>
      <c r="AY47">
        <f>$X$185</f>
        <v>0.30754770401904108</v>
      </c>
      <c r="AZ47" t="e">
        <f>$Y$185</f>
        <v>#DIV/0!</v>
      </c>
      <c r="BA47" t="e">
        <f>$Z$185</f>
        <v>#DIV/0!</v>
      </c>
    </row>
    <row r="48" spans="9:53">
      <c r="J48" s="1">
        <v>0.99740932642487046</v>
      </c>
      <c r="K48">
        <f t="shared" si="11"/>
        <v>0.79585492227979271</v>
      </c>
      <c r="L48">
        <f t="shared" si="12"/>
        <v>0.40002683843263559</v>
      </c>
      <c r="M48">
        <f t="shared" si="13"/>
        <v>0.26745495495495492</v>
      </c>
      <c r="N48" t="e">
        <f t="shared" si="14"/>
        <v>#DIV/0!</v>
      </c>
      <c r="O48" t="e">
        <f t="shared" si="15"/>
        <v>#DIV/0!</v>
      </c>
      <c r="Q48" s="5">
        <v>0.86735751295336783</v>
      </c>
      <c r="R48" s="5">
        <v>0.43800322061191621</v>
      </c>
      <c r="S48" s="5">
        <v>0.26216216216216209</v>
      </c>
      <c r="T48" s="5"/>
      <c r="U48" s="5"/>
      <c r="V48" s="6">
        <v>0.71606217616580314</v>
      </c>
      <c r="W48" s="6">
        <v>0.35104669887278578</v>
      </c>
      <c r="X48" s="6">
        <v>0.28243243243243238</v>
      </c>
      <c r="Y48" s="6"/>
      <c r="Z48" s="6"/>
      <c r="AA48" s="7">
        <v>0.84559585492227984</v>
      </c>
      <c r="AB48" s="7">
        <v>0.3671497584541063</v>
      </c>
      <c r="AC48" s="7">
        <v>0.18243243243243251</v>
      </c>
      <c r="AD48" s="7"/>
      <c r="AE48" s="7"/>
      <c r="AF48" s="8">
        <v>0.69740932642487041</v>
      </c>
      <c r="AG48" s="8">
        <v>0.41787439613526572</v>
      </c>
      <c r="AH48" s="8">
        <v>0.28918918918918918</v>
      </c>
      <c r="AI48" s="8"/>
      <c r="AJ48" s="8"/>
      <c r="AK48" s="9">
        <v>0.89119170984455953</v>
      </c>
      <c r="AL48" s="9">
        <v>0.4734299516908213</v>
      </c>
      <c r="AM48" s="9">
        <v>0.31013513513513508</v>
      </c>
      <c r="AN48" s="9"/>
      <c r="AO48" s="9"/>
      <c r="AP48" s="10">
        <v>0.7575129533678755</v>
      </c>
      <c r="AQ48" s="10">
        <v>0.35265700483091789</v>
      </c>
      <c r="AR48" s="10">
        <v>0.27837837837837842</v>
      </c>
      <c r="AS48" s="10"/>
      <c r="AT48" s="10"/>
      <c r="AV48">
        <v>3</v>
      </c>
      <c r="AW48">
        <f>$AA$185</f>
        <v>0.80750132771464667</v>
      </c>
      <c r="AX48">
        <f>$AB$185</f>
        <v>0.46449912642856839</v>
      </c>
      <c r="AY48">
        <f>$AC$185</f>
        <v>0.30116024883353743</v>
      </c>
      <c r="AZ48" t="e">
        <f>$AD$185</f>
        <v>#DIV/0!</v>
      </c>
      <c r="BA48" t="e">
        <f>$AE$185</f>
        <v>#DIV/0!</v>
      </c>
    </row>
    <row r="49" spans="10:53">
      <c r="J49" s="1">
        <v>0.9864918553833929</v>
      </c>
      <c r="K49">
        <f t="shared" si="11"/>
        <v>0.69408025427095754</v>
      </c>
      <c r="L49">
        <f t="shared" si="12"/>
        <v>0.31206320267395932</v>
      </c>
      <c r="M49">
        <f t="shared" si="13"/>
        <v>0.18049490538573507</v>
      </c>
      <c r="N49" t="e">
        <f t="shared" si="14"/>
        <v>#DIV/0!</v>
      </c>
      <c r="O49" t="e">
        <f t="shared" si="15"/>
        <v>#DIV/0!</v>
      </c>
      <c r="Q49" s="5">
        <v>0.66984505363528013</v>
      </c>
      <c r="R49" s="5">
        <v>0.27164995442114859</v>
      </c>
      <c r="S49" s="5">
        <v>0.25400291120815138</v>
      </c>
      <c r="T49" s="5"/>
      <c r="U49" s="5"/>
      <c r="V49" s="6">
        <v>0.77711561382598315</v>
      </c>
      <c r="W49" s="6">
        <v>0.37010027347310848</v>
      </c>
      <c r="X49" s="6">
        <v>0.1746724890829694</v>
      </c>
      <c r="Y49" s="6"/>
      <c r="Z49" s="6"/>
      <c r="AA49" s="7">
        <v>0.78784266984505369</v>
      </c>
      <c r="AB49" s="7">
        <v>0.29535095715587972</v>
      </c>
      <c r="AC49" s="7">
        <v>0.1222707423580786</v>
      </c>
      <c r="AD49" s="7"/>
      <c r="AE49" s="7"/>
      <c r="AF49" s="8">
        <v>0.71036948748510131</v>
      </c>
      <c r="AG49" s="8">
        <v>0.43299908842297169</v>
      </c>
      <c r="AH49" s="8">
        <v>0.18340611353711789</v>
      </c>
      <c r="AI49" s="8"/>
      <c r="AJ49" s="8"/>
      <c r="AK49" s="9">
        <v>0.72586412395709177</v>
      </c>
      <c r="AL49" s="9">
        <v>0.20783956244302651</v>
      </c>
      <c r="AM49" s="9">
        <v>0.17612809315866079</v>
      </c>
      <c r="AN49" s="9"/>
      <c r="AO49" s="9"/>
      <c r="AP49" s="10">
        <v>0.49344457687723492</v>
      </c>
      <c r="AQ49" s="10">
        <v>0.29443938012762078</v>
      </c>
      <c r="AR49" s="10">
        <v>0.17248908296943241</v>
      </c>
      <c r="AS49" s="10"/>
      <c r="AT49" s="10"/>
      <c r="AV49">
        <v>4</v>
      </c>
      <c r="AW49">
        <f>$AF$185</f>
        <v>0.86249755390349292</v>
      </c>
      <c r="AX49">
        <f>$AG$185</f>
        <v>0.4747417012958916</v>
      </c>
      <c r="AY49">
        <f>$AH$185</f>
        <v>0.30285071425860605</v>
      </c>
      <c r="AZ49" t="e">
        <f>$AI$185</f>
        <v>#DIV/0!</v>
      </c>
      <c r="BA49" t="e">
        <f>$AJ$185</f>
        <v>#DIV/0!</v>
      </c>
    </row>
    <row r="50" spans="10:53">
      <c r="J50" s="1">
        <v>0.97565320665083144</v>
      </c>
      <c r="K50">
        <f t="shared" si="11"/>
        <v>0.71516231195566116</v>
      </c>
      <c r="L50">
        <f t="shared" si="12"/>
        <v>0.49253731343283585</v>
      </c>
      <c r="M50">
        <f t="shared" si="13"/>
        <v>0.22285906945380987</v>
      </c>
      <c r="N50" t="e">
        <f t="shared" si="14"/>
        <v>#DIV/0!</v>
      </c>
      <c r="O50" t="e">
        <f t="shared" si="15"/>
        <v>#DIV/0!</v>
      </c>
      <c r="Q50" s="5">
        <v>0.74346793349168649</v>
      </c>
      <c r="R50" s="5">
        <v>0.48756218905472642</v>
      </c>
      <c r="S50" s="5">
        <v>0.26365475387727583</v>
      </c>
      <c r="T50" s="5"/>
      <c r="U50" s="5"/>
      <c r="V50" s="6">
        <v>0.6888361045130641</v>
      </c>
      <c r="W50" s="6">
        <v>0.36898839137645112</v>
      </c>
      <c r="X50" s="6">
        <v>0.1456507080242751</v>
      </c>
      <c r="Y50" s="6"/>
      <c r="Z50" s="6"/>
      <c r="AA50" s="7">
        <v>0.69121140142517823</v>
      </c>
      <c r="AB50" s="7">
        <v>0.51409618573797677</v>
      </c>
      <c r="AC50" s="7">
        <v>0.2326365475387728</v>
      </c>
      <c r="AD50" s="7"/>
      <c r="AE50" s="7"/>
      <c r="AF50" s="8">
        <v>0.73871733966745856</v>
      </c>
      <c r="AG50" s="8">
        <v>0.60364842454394707</v>
      </c>
      <c r="AH50" s="8">
        <v>0.1955495616992583</v>
      </c>
      <c r="AI50" s="8"/>
      <c r="AJ50" s="8"/>
      <c r="AK50" s="9">
        <v>0.69239904988123513</v>
      </c>
      <c r="AL50" s="9">
        <v>0.48258706467661699</v>
      </c>
      <c r="AM50" s="9">
        <v>0.25960890087660149</v>
      </c>
      <c r="AN50" s="9"/>
      <c r="AO50" s="9"/>
      <c r="AP50" s="10">
        <v>0.73634204275534443</v>
      </c>
      <c r="AQ50" s="10">
        <v>0.49834162520729691</v>
      </c>
      <c r="AR50" s="10">
        <v>0.24005394470667571</v>
      </c>
      <c r="AS50" s="10"/>
      <c r="AT50" s="10"/>
      <c r="AV50">
        <v>5</v>
      </c>
      <c r="AW50">
        <f>$AK$185</f>
        <v>0.86748251557082079</v>
      </c>
      <c r="AX50">
        <f>$AL$185</f>
        <v>0.48951251320280453</v>
      </c>
      <c r="AY50">
        <f>$AM$185</f>
        <v>0.30028644465098858</v>
      </c>
      <c r="AZ50" t="e">
        <f>$AN$185</f>
        <v>#DIV/0!</v>
      </c>
      <c r="BA50" t="e">
        <f>$AO$185</f>
        <v>#DIV/0!</v>
      </c>
    </row>
    <row r="51" spans="10:53">
      <c r="J51" s="1">
        <v>0.98540787623066095</v>
      </c>
      <c r="K51">
        <f t="shared" si="11"/>
        <v>0.61726441631504925</v>
      </c>
      <c r="L51">
        <f t="shared" si="12"/>
        <v>0.2843537414965987</v>
      </c>
      <c r="M51">
        <f t="shared" si="13"/>
        <v>0.32578828828828826</v>
      </c>
      <c r="N51" t="e">
        <f t="shared" si="14"/>
        <v>#DIV/0!</v>
      </c>
      <c r="O51" t="e">
        <f t="shared" si="15"/>
        <v>#DIV/0!</v>
      </c>
      <c r="Q51" s="5">
        <v>0.69831223628691985</v>
      </c>
      <c r="R51" s="5">
        <v>0.30122448979591843</v>
      </c>
      <c r="S51" s="5">
        <v>0.33986486486486489</v>
      </c>
      <c r="T51" s="5"/>
      <c r="U51" s="5"/>
      <c r="V51" s="6">
        <v>0.31118143459915609</v>
      </c>
      <c r="W51" s="6">
        <v>0.31510204081632648</v>
      </c>
      <c r="X51" s="6">
        <v>0.19864864864864859</v>
      </c>
      <c r="Y51" s="6"/>
      <c r="Z51" s="6"/>
      <c r="AA51" s="7">
        <v>0.66983122362869207</v>
      </c>
      <c r="AB51" s="7">
        <v>0.26122448979591839</v>
      </c>
      <c r="AC51" s="7">
        <v>0.37972972972972968</v>
      </c>
      <c r="AD51" s="7"/>
      <c r="AE51" s="7"/>
      <c r="AF51" s="8">
        <v>0.73206751054852337</v>
      </c>
      <c r="AG51" s="8">
        <v>0.2857142857142857</v>
      </c>
      <c r="AH51" s="8">
        <v>0.35878378378378378</v>
      </c>
      <c r="AI51" s="8"/>
      <c r="AJ51" s="8"/>
      <c r="AK51" s="9">
        <v>0.63291139240506333</v>
      </c>
      <c r="AL51" s="9">
        <v>0.2302040816326531</v>
      </c>
      <c r="AM51" s="9">
        <v>0.35878378378378378</v>
      </c>
      <c r="AN51" s="9"/>
      <c r="AO51" s="9"/>
      <c r="AP51" s="10">
        <v>0.65928270042194093</v>
      </c>
      <c r="AQ51" s="10">
        <v>0.31265306122448983</v>
      </c>
      <c r="AR51" s="10">
        <v>0.31891891891891888</v>
      </c>
      <c r="AS51" s="10"/>
      <c r="AT51" s="10"/>
      <c r="AV51">
        <v>6</v>
      </c>
      <c r="AW51">
        <f>$AP$185</f>
        <v>0.8730442410450171</v>
      </c>
      <c r="AX51">
        <f>$AQ$185</f>
        <v>0.46393106394591282</v>
      </c>
      <c r="AY51">
        <f>$AR$185</f>
        <v>0.34019363886098197</v>
      </c>
      <c r="AZ51" t="e">
        <f>$AS$185</f>
        <v>#DIV/0!</v>
      </c>
      <c r="BA51" t="e">
        <f>$AT$185</f>
        <v>#DIV/0!</v>
      </c>
    </row>
    <row r="52" spans="10:53">
      <c r="J52" s="1">
        <v>0.98598446470786916</v>
      </c>
      <c r="K52">
        <f t="shared" si="11"/>
        <v>0.65974332995609597</v>
      </c>
      <c r="L52">
        <f t="shared" si="12"/>
        <v>0.28995983935742969</v>
      </c>
      <c r="M52">
        <f t="shared" si="13"/>
        <v>0.28635648460328167</v>
      </c>
      <c r="N52" t="e">
        <f t="shared" si="14"/>
        <v>#DIV/0!</v>
      </c>
      <c r="O52" t="e">
        <f t="shared" si="15"/>
        <v>#DIV/0!</v>
      </c>
      <c r="Q52" s="5">
        <v>0.75582573454913882</v>
      </c>
      <c r="R52" s="5">
        <v>0.28915662650602408</v>
      </c>
      <c r="S52" s="5">
        <v>0.32973701955495621</v>
      </c>
      <c r="T52" s="5"/>
      <c r="U52" s="5"/>
      <c r="V52" s="6">
        <v>0.51975683890577506</v>
      </c>
      <c r="W52" s="6">
        <v>0.28433734939759042</v>
      </c>
      <c r="X52" s="6">
        <v>0.30006743088334459</v>
      </c>
      <c r="Y52" s="6"/>
      <c r="Z52" s="6"/>
      <c r="AA52" s="7">
        <v>0.58257345491388046</v>
      </c>
      <c r="AB52" s="7">
        <v>0.30281124497991968</v>
      </c>
      <c r="AC52" s="7">
        <v>0.22589345920431561</v>
      </c>
      <c r="AD52" s="7"/>
      <c r="AE52" s="7"/>
      <c r="AF52" s="8">
        <v>0.6534954407294834</v>
      </c>
      <c r="AG52" s="8">
        <v>0.27148594377510038</v>
      </c>
      <c r="AH52" s="8">
        <v>0.20498988536749829</v>
      </c>
      <c r="AI52" s="8"/>
      <c r="AJ52" s="8"/>
      <c r="AK52" s="9">
        <v>0.68895643363728465</v>
      </c>
      <c r="AL52" s="9">
        <v>0.28835341365461847</v>
      </c>
      <c r="AM52" s="9">
        <v>0.29130141604855031</v>
      </c>
      <c r="AN52" s="9"/>
      <c r="AO52" s="9"/>
      <c r="AP52" s="10">
        <v>0.75785207700101331</v>
      </c>
      <c r="AQ52" s="10">
        <v>0.30361445783132529</v>
      </c>
      <c r="AR52" s="10">
        <v>0.36614969656102497</v>
      </c>
      <c r="AS52" s="10"/>
      <c r="AT52" s="10"/>
    </row>
    <row r="53" spans="10:53">
      <c r="J53" s="1">
        <v>0.98681434599156115</v>
      </c>
      <c r="K53">
        <f t="shared" si="11"/>
        <v>0.66016174402250349</v>
      </c>
      <c r="L53">
        <f t="shared" si="12"/>
        <v>0.32863460475400769</v>
      </c>
      <c r="M53">
        <f t="shared" si="13"/>
        <v>0.24994296144193476</v>
      </c>
      <c r="N53" t="e">
        <f t="shared" si="14"/>
        <v>#DIV/0!</v>
      </c>
      <c r="O53" t="e">
        <f t="shared" si="15"/>
        <v>#DIV/0!</v>
      </c>
      <c r="Q53" s="5">
        <v>0.51054852320675104</v>
      </c>
      <c r="R53" s="5">
        <v>0.28109452736318408</v>
      </c>
      <c r="S53" s="5">
        <v>0.20260095824777549</v>
      </c>
      <c r="T53" s="5"/>
      <c r="U53" s="5"/>
      <c r="V53" s="6">
        <v>0.48101265822784811</v>
      </c>
      <c r="W53" s="6">
        <v>0.2728026533996683</v>
      </c>
      <c r="X53" s="6">
        <v>0.29158110882956878</v>
      </c>
      <c r="Y53" s="6"/>
      <c r="Z53" s="6"/>
      <c r="AA53" s="7">
        <v>0.72679324894514763</v>
      </c>
      <c r="AB53" s="7">
        <v>0.39054726368159198</v>
      </c>
      <c r="AC53" s="7">
        <v>0.32375085557837102</v>
      </c>
      <c r="AD53" s="7"/>
      <c r="AE53" s="7"/>
      <c r="AF53" s="8">
        <v>0.68565400843881852</v>
      </c>
      <c r="AG53" s="8">
        <v>0.27197346600331668</v>
      </c>
      <c r="AH53" s="8">
        <v>0.17864476386036959</v>
      </c>
      <c r="AI53" s="8"/>
      <c r="AJ53" s="8"/>
      <c r="AK53" s="9">
        <v>0.78059071729957807</v>
      </c>
      <c r="AL53" s="9">
        <v>0.37562189054726369</v>
      </c>
      <c r="AM53" s="9">
        <v>0.17453798767967149</v>
      </c>
      <c r="AN53" s="9"/>
      <c r="AO53" s="9"/>
      <c r="AP53" s="10">
        <v>0.77637130801687748</v>
      </c>
      <c r="AQ53" s="10">
        <v>0.37976782752902161</v>
      </c>
      <c r="AR53" s="10">
        <v>0.32854209445585209</v>
      </c>
      <c r="AS53" s="10"/>
      <c r="AT53" s="10"/>
    </row>
    <row r="54" spans="10:53">
      <c r="J54" s="1">
        <v>0.99775474956822097</v>
      </c>
      <c r="K54">
        <f t="shared" si="11"/>
        <v>0.78221070811744386</v>
      </c>
      <c r="L54">
        <f t="shared" si="12"/>
        <v>0.44017443445080412</v>
      </c>
      <c r="M54">
        <f t="shared" si="13"/>
        <v>0.30161989504905312</v>
      </c>
      <c r="N54" t="e">
        <f t="shared" si="14"/>
        <v>#DIV/0!</v>
      </c>
      <c r="O54" t="e">
        <f t="shared" si="15"/>
        <v>#DIV/0!</v>
      </c>
      <c r="Q54" s="5">
        <v>0.75440414507772025</v>
      </c>
      <c r="R54" s="5">
        <v>0.44235486508585448</v>
      </c>
      <c r="S54" s="5">
        <v>0.36481861738535248</v>
      </c>
      <c r="T54" s="5"/>
      <c r="U54" s="5"/>
      <c r="V54" s="6">
        <v>0.87979274611398961</v>
      </c>
      <c r="W54" s="6">
        <v>0.52575633687653311</v>
      </c>
      <c r="X54" s="6">
        <v>0.28815879534565358</v>
      </c>
      <c r="Y54" s="6"/>
      <c r="Z54" s="6"/>
      <c r="AA54" s="7">
        <v>0.75025906735751291</v>
      </c>
      <c r="AB54" s="7">
        <v>0.41864268192968113</v>
      </c>
      <c r="AC54" s="7">
        <v>0.30458590006844632</v>
      </c>
      <c r="AD54" s="7"/>
      <c r="AE54" s="7"/>
      <c r="AF54" s="8">
        <v>0.77409326424870462</v>
      </c>
      <c r="AG54" s="8">
        <v>0.43499591169255941</v>
      </c>
      <c r="AH54" s="8">
        <v>0.3210130047912389</v>
      </c>
      <c r="AI54" s="8"/>
      <c r="AJ54" s="8"/>
      <c r="AK54" s="9">
        <v>0.74922279792746116</v>
      </c>
      <c r="AL54" s="9">
        <v>0.36794766966475878</v>
      </c>
      <c r="AM54" s="9">
        <v>0.27857631759069129</v>
      </c>
      <c r="AN54" s="9"/>
      <c r="AO54" s="9"/>
      <c r="AP54" s="10">
        <v>0.78549222797927476</v>
      </c>
      <c r="AQ54" s="10">
        <v>0.45134914145543747</v>
      </c>
      <c r="AR54" s="10">
        <v>0.25256673511293642</v>
      </c>
      <c r="AS54" s="10"/>
      <c r="AT54" s="10"/>
    </row>
    <row r="55" spans="10:53">
      <c r="J55" s="1">
        <v>0.98398268398268407</v>
      </c>
      <c r="K55">
        <f t="shared" si="11"/>
        <v>0.73658008658008667</v>
      </c>
      <c r="L55">
        <f t="shared" si="12"/>
        <v>0.40770135214579661</v>
      </c>
      <c r="M55">
        <f t="shared" si="13"/>
        <v>0.39876126126126127</v>
      </c>
      <c r="N55" t="e">
        <f t="shared" si="14"/>
        <v>#DIV/0!</v>
      </c>
      <c r="O55" t="e">
        <f t="shared" si="15"/>
        <v>#DIV/0!</v>
      </c>
      <c r="Q55" s="5">
        <v>0.78181818181818186</v>
      </c>
      <c r="R55" s="5">
        <v>0.45061728395061729</v>
      </c>
      <c r="S55" s="5">
        <v>0.37567567567567572</v>
      </c>
      <c r="T55" s="5"/>
      <c r="U55" s="5"/>
      <c r="V55" s="6">
        <v>0.46753246753246752</v>
      </c>
      <c r="W55" s="6">
        <v>0.35978835978835982</v>
      </c>
      <c r="X55" s="6">
        <v>0.3385135135135135</v>
      </c>
      <c r="Y55" s="6"/>
      <c r="Z55" s="6"/>
      <c r="AA55" s="7">
        <v>0.81168831168831168</v>
      </c>
      <c r="AB55" s="7">
        <v>0.44003527336860671</v>
      </c>
      <c r="AC55" s="7">
        <v>0.35878378378378378</v>
      </c>
      <c r="AD55" s="7"/>
      <c r="AE55" s="7"/>
      <c r="AF55" s="8">
        <v>0.69610389610389622</v>
      </c>
      <c r="AG55" s="8">
        <v>0.33156966490299822</v>
      </c>
      <c r="AH55" s="8">
        <v>0.46148648648648649</v>
      </c>
      <c r="AI55" s="8"/>
      <c r="AJ55" s="8"/>
      <c r="AK55" s="9">
        <v>0.77402597402597406</v>
      </c>
      <c r="AL55" s="9">
        <v>0.36596119929453269</v>
      </c>
      <c r="AM55" s="9">
        <v>0.34662162162162158</v>
      </c>
      <c r="AN55" s="9"/>
      <c r="AO55" s="9"/>
      <c r="AP55" s="10">
        <v>0.88831168831168839</v>
      </c>
      <c r="AQ55" s="10">
        <v>0.4982363315696649</v>
      </c>
      <c r="AR55" s="10">
        <v>0.51148648648648654</v>
      </c>
      <c r="AS55" s="10"/>
      <c r="AT55" s="10"/>
    </row>
    <row r="56" spans="10:53">
      <c r="J56" s="1">
        <v>0.99894514767932485</v>
      </c>
      <c r="K56">
        <f t="shared" si="11"/>
        <v>0.74725738396624475</v>
      </c>
      <c r="L56">
        <f t="shared" si="12"/>
        <v>0.37147887323943657</v>
      </c>
      <c r="M56">
        <f t="shared" si="13"/>
        <v>0.18655992236778263</v>
      </c>
      <c r="N56" t="e">
        <f t="shared" si="14"/>
        <v>#DIV/0!</v>
      </c>
      <c r="O56" t="e">
        <f t="shared" si="15"/>
        <v>#DIV/0!</v>
      </c>
      <c r="Q56" s="5">
        <v>0.77848101265822789</v>
      </c>
      <c r="R56" s="5">
        <v>0.25</v>
      </c>
      <c r="S56" s="5">
        <v>0.2423580786026201</v>
      </c>
      <c r="T56" s="5"/>
      <c r="U56" s="5"/>
      <c r="V56" s="6">
        <v>0.63291139240506333</v>
      </c>
      <c r="W56" s="6">
        <v>0.25616197183098588</v>
      </c>
      <c r="X56" s="6">
        <v>0.2176128093158661</v>
      </c>
      <c r="Y56" s="6"/>
      <c r="Z56" s="6"/>
      <c r="AA56" s="7">
        <v>0.73797468354430384</v>
      </c>
      <c r="AB56" s="7">
        <v>0.43309859154929581</v>
      </c>
      <c r="AC56" s="7">
        <v>8.1513828238719069E-2</v>
      </c>
      <c r="AD56" s="7"/>
      <c r="AE56" s="7"/>
      <c r="AF56" s="8">
        <v>0.68860759493670887</v>
      </c>
      <c r="AG56" s="8">
        <v>0.35299295774647887</v>
      </c>
      <c r="AH56" s="8">
        <v>0.18704512372634641</v>
      </c>
      <c r="AI56" s="8"/>
      <c r="AJ56" s="8"/>
      <c r="AK56" s="9">
        <v>0.84303797468354447</v>
      </c>
      <c r="AL56" s="9">
        <v>0.471830985915493</v>
      </c>
      <c r="AM56" s="9">
        <v>0.19941775836972339</v>
      </c>
      <c r="AN56" s="9"/>
      <c r="AO56" s="9"/>
      <c r="AP56" s="10">
        <v>0.8025316455696202</v>
      </c>
      <c r="AQ56" s="10">
        <v>0.46478873239436619</v>
      </c>
      <c r="AR56" s="10">
        <v>0.19141193595342071</v>
      </c>
      <c r="AS56" s="10"/>
      <c r="AT56" s="10"/>
    </row>
    <row r="57" spans="10:53">
      <c r="J57" s="1">
        <v>0.9907125970955758</v>
      </c>
      <c r="K57">
        <f t="shared" si="11"/>
        <v>0.90746369469773713</v>
      </c>
      <c r="L57">
        <f t="shared" si="12"/>
        <v>0.54401502952227587</v>
      </c>
      <c r="M57">
        <f t="shared" si="13"/>
        <v>0.28828828828828829</v>
      </c>
      <c r="N57" t="e">
        <f t="shared" si="14"/>
        <v>#DIV/0!</v>
      </c>
      <c r="O57" t="e">
        <f t="shared" si="15"/>
        <v>#DIV/0!</v>
      </c>
      <c r="Q57" s="5">
        <v>0.84599797365754814</v>
      </c>
      <c r="R57" s="5">
        <v>0.5499194847020934</v>
      </c>
      <c r="S57" s="5">
        <v>0.21283783783783791</v>
      </c>
      <c r="T57" s="5"/>
      <c r="U57" s="5"/>
      <c r="V57" s="6">
        <v>0.95035460992907805</v>
      </c>
      <c r="W57" s="6">
        <v>0.54025764895330108</v>
      </c>
      <c r="X57" s="6">
        <v>0.32094594594594611</v>
      </c>
      <c r="Y57" s="6"/>
      <c r="Z57" s="6"/>
      <c r="AA57" s="7">
        <v>0.84802431610942253</v>
      </c>
      <c r="AB57" s="7">
        <v>0.53784219001610289</v>
      </c>
      <c r="AC57" s="7">
        <v>0.322972972972973</v>
      </c>
      <c r="AD57" s="7"/>
      <c r="AE57" s="7"/>
      <c r="AF57" s="8">
        <v>0.94630192502532939</v>
      </c>
      <c r="AG57" s="8">
        <v>0.61433172302737515</v>
      </c>
      <c r="AH57" s="8">
        <v>0.27027027027027029</v>
      </c>
      <c r="AI57" s="8"/>
      <c r="AJ57" s="8"/>
      <c r="AK57" s="9">
        <v>0.93009118541033442</v>
      </c>
      <c r="AL57" s="9">
        <v>0.45491143317230281</v>
      </c>
      <c r="AM57" s="9">
        <v>0.30878378378378379</v>
      </c>
      <c r="AN57" s="9"/>
      <c r="AO57" s="9"/>
      <c r="AP57" s="10">
        <v>0.92401215805471115</v>
      </c>
      <c r="AQ57" s="10">
        <v>0.56682769726247983</v>
      </c>
      <c r="AR57" s="10">
        <v>0.29391891891891891</v>
      </c>
      <c r="AS57" s="10"/>
      <c r="AT57" s="10"/>
    </row>
    <row r="58" spans="10:53">
      <c r="J58" s="1">
        <v>0.99758953168044073</v>
      </c>
      <c r="K58">
        <f t="shared" si="11"/>
        <v>0.84349173553719015</v>
      </c>
      <c r="L58">
        <f t="shared" si="12"/>
        <v>0.32128514056224899</v>
      </c>
      <c r="M58">
        <f t="shared" si="13"/>
        <v>0.30522222222222223</v>
      </c>
      <c r="N58" t="e">
        <f t="shared" si="14"/>
        <v>#DIV/0!</v>
      </c>
      <c r="O58" t="e">
        <f t="shared" si="15"/>
        <v>#DIV/0!</v>
      </c>
      <c r="Q58" s="5">
        <v>0.92665289256198358</v>
      </c>
      <c r="R58" s="5">
        <v>0.44337349397590359</v>
      </c>
      <c r="S58" s="5">
        <v>0.30533333333333329</v>
      </c>
      <c r="T58" s="5"/>
      <c r="U58" s="5"/>
      <c r="V58" s="6">
        <v>0.91115702479338856</v>
      </c>
      <c r="W58" s="6">
        <v>0.36867469879518072</v>
      </c>
      <c r="X58" s="6">
        <v>0.32600000000000001</v>
      </c>
      <c r="Y58" s="6"/>
      <c r="Z58" s="6"/>
      <c r="AA58" s="7">
        <v>0.82024793388429762</v>
      </c>
      <c r="AB58" s="7">
        <v>0.28514056224899598</v>
      </c>
      <c r="AC58" s="7">
        <v>0.26133333333333331</v>
      </c>
      <c r="AD58" s="7"/>
      <c r="AE58" s="7"/>
      <c r="AF58" s="8">
        <v>0.85123966942148788</v>
      </c>
      <c r="AG58" s="8">
        <v>0.20080321285140559</v>
      </c>
      <c r="AH58" s="8">
        <v>0.26866666666666672</v>
      </c>
      <c r="AI58" s="8"/>
      <c r="AJ58" s="8"/>
      <c r="AK58" s="9">
        <v>0.83574380165289253</v>
      </c>
      <c r="AL58" s="9">
        <v>0.36626506024096389</v>
      </c>
      <c r="AM58" s="9">
        <v>0.33333333333333331</v>
      </c>
      <c r="AN58" s="9"/>
      <c r="AO58" s="9"/>
      <c r="AP58" s="10">
        <v>0.71590909090909094</v>
      </c>
      <c r="AQ58" s="10">
        <v>0.26345381526104422</v>
      </c>
      <c r="AR58" s="10">
        <v>0.33666666666666673</v>
      </c>
      <c r="AS58" s="10"/>
      <c r="AT58" s="10"/>
    </row>
    <row r="59" spans="10:53">
      <c r="J59" s="1">
        <v>0.99806201550387597</v>
      </c>
      <c r="K59">
        <f t="shared" si="11"/>
        <v>0.78817829457364341</v>
      </c>
      <c r="L59">
        <f t="shared" si="12"/>
        <v>0.42810164424514197</v>
      </c>
      <c r="M59">
        <f t="shared" si="13"/>
        <v>0.22632899840292034</v>
      </c>
      <c r="N59" t="e">
        <f t="shared" si="14"/>
        <v>#DIV/0!</v>
      </c>
      <c r="O59" t="e">
        <f t="shared" si="15"/>
        <v>#DIV/0!</v>
      </c>
      <c r="Q59" s="5">
        <v>0.81976744186046524</v>
      </c>
      <c r="R59" s="5">
        <v>0.4215246636771301</v>
      </c>
      <c r="S59" s="5">
        <v>0.2210814510609172</v>
      </c>
      <c r="T59" s="5"/>
      <c r="U59" s="5"/>
      <c r="V59" s="6">
        <v>0.71162790697674416</v>
      </c>
      <c r="W59" s="6">
        <v>0.40269058295964127</v>
      </c>
      <c r="X59" s="6">
        <v>0.2354551676933607</v>
      </c>
      <c r="Y59" s="6"/>
      <c r="Z59" s="6"/>
      <c r="AA59" s="7">
        <v>0.74418604651162779</v>
      </c>
      <c r="AB59" s="7">
        <v>0.49058295964125559</v>
      </c>
      <c r="AC59" s="7">
        <v>0.1327857631759069</v>
      </c>
      <c r="AD59" s="7"/>
      <c r="AE59" s="7"/>
      <c r="AF59" s="8">
        <v>0.82325581395348835</v>
      </c>
      <c r="AG59" s="8">
        <v>0.42242152466367722</v>
      </c>
      <c r="AH59" s="8">
        <v>0.17180013689253931</v>
      </c>
      <c r="AI59" s="8"/>
      <c r="AJ59" s="8"/>
      <c r="AK59" s="9">
        <v>0.82906976744186045</v>
      </c>
      <c r="AL59" s="9">
        <v>0.37847533632286989</v>
      </c>
      <c r="AM59" s="9">
        <v>0.26625598904859687</v>
      </c>
      <c r="AN59" s="9"/>
      <c r="AO59" s="9"/>
      <c r="AP59" s="10">
        <v>0.80116279069767449</v>
      </c>
      <c r="AQ59" s="10">
        <v>0.45291479820627789</v>
      </c>
      <c r="AR59" s="10">
        <v>0.33059548254620119</v>
      </c>
      <c r="AS59" s="10"/>
      <c r="AT59" s="10"/>
    </row>
    <row r="60" spans="10:53">
      <c r="J60" s="1">
        <v>0.99847966552641587</v>
      </c>
      <c r="K60">
        <f t="shared" si="11"/>
        <v>0.7229190421892816</v>
      </c>
      <c r="L60">
        <f t="shared" si="12"/>
        <v>0.34887892376681612</v>
      </c>
      <c r="M60">
        <f t="shared" si="13"/>
        <v>0.25827059091946158</v>
      </c>
      <c r="N60" t="e">
        <f t="shared" si="14"/>
        <v>#DIV/0!</v>
      </c>
      <c r="O60" t="e">
        <f t="shared" si="15"/>
        <v>#DIV/0!</v>
      </c>
      <c r="Q60" s="5">
        <v>0.88939566704675033</v>
      </c>
      <c r="R60" s="5">
        <v>0.33094170403587442</v>
      </c>
      <c r="S60" s="5">
        <v>0.35660506502395622</v>
      </c>
      <c r="T60" s="5"/>
      <c r="U60" s="5"/>
      <c r="V60" s="6">
        <v>0.78563283922462956</v>
      </c>
      <c r="W60" s="6">
        <v>0.35515695067264569</v>
      </c>
      <c r="X60" s="6">
        <v>0.11019849418206711</v>
      </c>
      <c r="Y60" s="6"/>
      <c r="Z60" s="6"/>
      <c r="AA60" s="7">
        <v>0.67616875712656799</v>
      </c>
      <c r="AB60" s="7">
        <v>0.26457399103139012</v>
      </c>
      <c r="AC60" s="7">
        <v>0.14647501711156741</v>
      </c>
      <c r="AD60" s="7"/>
      <c r="AE60" s="7"/>
      <c r="AF60" s="8">
        <v>0.65678449258836946</v>
      </c>
      <c r="AG60" s="8">
        <v>0.47174887892376682</v>
      </c>
      <c r="AH60" s="8">
        <v>0.30937713894592739</v>
      </c>
      <c r="AI60" s="8"/>
      <c r="AJ60" s="8"/>
      <c r="AK60" s="9">
        <v>0.62485746864310143</v>
      </c>
      <c r="AL60" s="9">
        <v>0.30672645739910309</v>
      </c>
      <c r="AM60" s="9">
        <v>0.27994524298425738</v>
      </c>
      <c r="AN60" s="9"/>
      <c r="AO60" s="9"/>
      <c r="AP60" s="10">
        <v>0.70467502850627139</v>
      </c>
      <c r="AQ60" s="10">
        <v>0.36412556053811662</v>
      </c>
      <c r="AR60" s="10">
        <v>0.34702258726899382</v>
      </c>
      <c r="AS60" s="10"/>
      <c r="AT60" s="10"/>
    </row>
    <row r="61" spans="10:53">
      <c r="J61" s="1">
        <v>0.98917995444191342</v>
      </c>
      <c r="K61">
        <f t="shared" si="11"/>
        <v>0.77809415337889154</v>
      </c>
      <c r="L61">
        <f t="shared" si="12"/>
        <v>0.37738948626045393</v>
      </c>
      <c r="M61">
        <f t="shared" si="13"/>
        <v>0.13803978651140222</v>
      </c>
      <c r="N61" t="e">
        <f t="shared" si="14"/>
        <v>#DIV/0!</v>
      </c>
      <c r="O61" t="e">
        <f t="shared" si="15"/>
        <v>#DIV/0!</v>
      </c>
      <c r="Q61" s="5">
        <v>0.8382687927107062</v>
      </c>
      <c r="R61" s="5">
        <v>0.26702508960573479</v>
      </c>
      <c r="S61" s="5">
        <v>0.1324599708879185</v>
      </c>
      <c r="T61" s="5"/>
      <c r="U61" s="5"/>
      <c r="V61" s="6">
        <v>0.77220956719817768</v>
      </c>
      <c r="W61" s="6">
        <v>0.40412186379928322</v>
      </c>
      <c r="X61" s="6">
        <v>6.0407569141193593E-2</v>
      </c>
      <c r="Y61" s="6"/>
      <c r="Z61" s="6"/>
      <c r="AA61" s="7">
        <v>0.8268792710706151</v>
      </c>
      <c r="AB61" s="7">
        <v>0.42473118279569888</v>
      </c>
      <c r="AC61" s="7">
        <v>0.13828238719068409</v>
      </c>
      <c r="AD61" s="7"/>
      <c r="AE61" s="7"/>
      <c r="AF61" s="8">
        <v>0.70159453302961272</v>
      </c>
      <c r="AG61" s="8">
        <v>0.31720430107526881</v>
      </c>
      <c r="AH61" s="8">
        <v>7.2052401746724892E-2</v>
      </c>
      <c r="AI61" s="8"/>
      <c r="AJ61" s="8"/>
      <c r="AK61" s="9">
        <v>0.8006833712984055</v>
      </c>
      <c r="AL61" s="9">
        <v>0.49820788530465948</v>
      </c>
      <c r="AM61" s="9">
        <v>0.20524017467248909</v>
      </c>
      <c r="AN61" s="9"/>
      <c r="AO61" s="9"/>
      <c r="AP61" s="10">
        <v>0.72892938496583148</v>
      </c>
      <c r="AQ61" s="10">
        <v>0.35304659498207891</v>
      </c>
      <c r="AR61" s="10">
        <v>0.2197962154294032</v>
      </c>
      <c r="AS61" s="10"/>
      <c r="AT61" s="10"/>
    </row>
    <row r="62" spans="10:53">
      <c r="J62" s="1">
        <v>0.99873417721518987</v>
      </c>
      <c r="K62">
        <f t="shared" si="11"/>
        <v>0.75527426160337574</v>
      </c>
      <c r="L62">
        <f t="shared" si="12"/>
        <v>0.29847600518806744</v>
      </c>
      <c r="M62">
        <f t="shared" si="13"/>
        <v>0.31333812260536403</v>
      </c>
      <c r="N62" t="e">
        <f t="shared" si="14"/>
        <v>#DIV/0!</v>
      </c>
      <c r="O62" t="e">
        <f t="shared" si="15"/>
        <v>#DIV/0!</v>
      </c>
      <c r="Q62" s="5">
        <v>0.7518987341772152</v>
      </c>
      <c r="R62" s="5">
        <v>0.37937743190661483</v>
      </c>
      <c r="S62" s="5">
        <v>0.32614942528735641</v>
      </c>
      <c r="T62" s="5"/>
      <c r="U62" s="5"/>
      <c r="V62" s="6">
        <v>0.77341772151898736</v>
      </c>
      <c r="W62" s="6">
        <v>0.18871595330739299</v>
      </c>
      <c r="X62" s="6">
        <v>0.27227011494252867</v>
      </c>
      <c r="Y62" s="6"/>
      <c r="Z62" s="6"/>
      <c r="AA62" s="7">
        <v>0.7556962025316456</v>
      </c>
      <c r="AB62" s="7">
        <v>0.37062256809338517</v>
      </c>
      <c r="AC62" s="7">
        <v>0.33045977011494249</v>
      </c>
      <c r="AD62" s="7"/>
      <c r="AE62" s="7"/>
      <c r="AF62" s="8">
        <v>0.71518987341772167</v>
      </c>
      <c r="AG62" s="8">
        <v>0.35311284046692609</v>
      </c>
      <c r="AH62" s="8">
        <v>0.41020114942528729</v>
      </c>
      <c r="AI62" s="8"/>
      <c r="AJ62" s="8"/>
      <c r="AK62" s="9">
        <v>0.80000000000000016</v>
      </c>
      <c r="AL62" s="9">
        <v>0.2227626459143969</v>
      </c>
      <c r="AM62" s="9">
        <v>0.21120689655172409</v>
      </c>
      <c r="AN62" s="9"/>
      <c r="AO62" s="9"/>
      <c r="AP62" s="10">
        <v>0.73544303797468358</v>
      </c>
      <c r="AQ62" s="10">
        <v>0.27626459143968868</v>
      </c>
      <c r="AR62" s="10">
        <v>0.32974137931034492</v>
      </c>
      <c r="AS62" s="10"/>
      <c r="AT62" s="10"/>
    </row>
    <row r="63" spans="10:53">
      <c r="J63" s="1">
        <v>0.98268398268398272</v>
      </c>
      <c r="K63">
        <f t="shared" si="11"/>
        <v>0.75000000000000011</v>
      </c>
      <c r="L63">
        <f t="shared" si="12"/>
        <v>0.30749701314217442</v>
      </c>
      <c r="M63">
        <f t="shared" si="13"/>
        <v>0.40168918918918922</v>
      </c>
      <c r="N63" t="e">
        <f t="shared" si="14"/>
        <v>#DIV/0!</v>
      </c>
      <c r="O63" t="e">
        <f t="shared" si="15"/>
        <v>#DIV/0!</v>
      </c>
      <c r="Q63" s="5">
        <v>0.75064935064935068</v>
      </c>
      <c r="R63" s="5">
        <v>0.1397849462365591</v>
      </c>
      <c r="S63" s="5">
        <v>0.38783783783783782</v>
      </c>
      <c r="T63" s="5"/>
      <c r="U63" s="5"/>
      <c r="V63" s="6">
        <v>0.76883116883116887</v>
      </c>
      <c r="W63" s="6">
        <v>0.47670250896057348</v>
      </c>
      <c r="X63" s="6">
        <v>0.4547297297297298</v>
      </c>
      <c r="Y63" s="6"/>
      <c r="Z63" s="6"/>
      <c r="AA63" s="7">
        <v>0.65844155844155849</v>
      </c>
      <c r="AB63" s="7">
        <v>0.19265232974910401</v>
      </c>
      <c r="AC63" s="7">
        <v>0.40202702702702697</v>
      </c>
      <c r="AD63" s="7"/>
      <c r="AE63" s="7"/>
      <c r="AF63" s="8">
        <v>0.69350649350649352</v>
      </c>
      <c r="AG63" s="8">
        <v>0.46863799283154117</v>
      </c>
      <c r="AH63" s="8">
        <v>0.29189189189189191</v>
      </c>
      <c r="AI63" s="8"/>
      <c r="AJ63" s="8"/>
      <c r="AK63" s="9">
        <v>0.86623376623376636</v>
      </c>
      <c r="AL63" s="9">
        <v>0.41218637992831542</v>
      </c>
      <c r="AM63" s="9">
        <v>0.39256756756756761</v>
      </c>
      <c r="AN63" s="9"/>
      <c r="AO63" s="9"/>
      <c r="AP63" s="10">
        <v>0.76233766233766231</v>
      </c>
      <c r="AQ63" s="10">
        <v>0.1550179211469534</v>
      </c>
      <c r="AR63" s="10">
        <v>0.48108108108108111</v>
      </c>
      <c r="AS63" s="10"/>
      <c r="AT63" s="10"/>
    </row>
    <row r="64" spans="10:53">
      <c r="J64" s="1">
        <v>0.99741735537190079</v>
      </c>
      <c r="K64">
        <f t="shared" si="11"/>
        <v>0.91253443526170797</v>
      </c>
      <c r="L64">
        <f t="shared" si="12"/>
        <v>0.47288089397656036</v>
      </c>
      <c r="M64">
        <f t="shared" si="13"/>
        <v>0.2143509012092174</v>
      </c>
      <c r="N64" t="e">
        <f t="shared" si="14"/>
        <v>#DIV/0!</v>
      </c>
      <c r="O64" t="e">
        <f t="shared" si="15"/>
        <v>#DIV/0!</v>
      </c>
      <c r="Q64" s="5">
        <v>0.96074380165289242</v>
      </c>
      <c r="R64" s="5">
        <v>0.50531479967293536</v>
      </c>
      <c r="S64" s="5">
        <v>0.25735797399041749</v>
      </c>
      <c r="T64" s="5"/>
      <c r="U64" s="5"/>
      <c r="V64" s="6">
        <v>0.86363636363636365</v>
      </c>
      <c r="W64" s="6">
        <v>0.34014717906786601</v>
      </c>
      <c r="X64" s="6">
        <v>0.1875427789185489</v>
      </c>
      <c r="Y64" s="6"/>
      <c r="Z64" s="6"/>
      <c r="AA64" s="7">
        <v>0.96797520661157022</v>
      </c>
      <c r="AB64" s="7">
        <v>0.46279640228945218</v>
      </c>
      <c r="AC64" s="7">
        <v>0.15537303216974671</v>
      </c>
      <c r="AD64" s="7"/>
      <c r="AE64" s="7"/>
      <c r="AF64" s="8">
        <v>0.84194214876033058</v>
      </c>
      <c r="AG64" s="8">
        <v>0.48405560098119382</v>
      </c>
      <c r="AH64" s="8">
        <v>0.1204654346338124</v>
      </c>
      <c r="AI64" s="8"/>
      <c r="AJ64" s="8"/>
      <c r="AK64" s="9">
        <v>0.94834710743801642</v>
      </c>
      <c r="AL64" s="9">
        <v>0.46933769419460342</v>
      </c>
      <c r="AM64" s="9">
        <v>0.26009582477754961</v>
      </c>
      <c r="AN64" s="9"/>
      <c r="AO64" s="9"/>
      <c r="AP64" s="10">
        <v>0.8925619834710744</v>
      </c>
      <c r="AQ64" s="10">
        <v>0.57563368765331158</v>
      </c>
      <c r="AR64" s="10">
        <v>0.30527036276522929</v>
      </c>
      <c r="AS64" s="10"/>
      <c r="AT64" s="10"/>
    </row>
    <row r="65" spans="9:46">
      <c r="J65" s="1">
        <v>0.9970337411939193</v>
      </c>
      <c r="K65">
        <f t="shared" si="11"/>
        <v>0.75880608083055245</v>
      </c>
      <c r="L65">
        <f t="shared" si="12"/>
        <v>0.16959835825271186</v>
      </c>
      <c r="M65">
        <f t="shared" si="13"/>
        <v>0.21264367816091956</v>
      </c>
      <c r="N65" t="e">
        <f t="shared" si="14"/>
        <v>#DIV/0!</v>
      </c>
      <c r="O65" t="e">
        <f t="shared" si="15"/>
        <v>#DIV/0!</v>
      </c>
      <c r="Q65" s="5">
        <v>0.73748609566184653</v>
      </c>
      <c r="R65" s="5">
        <v>0.18821459982409849</v>
      </c>
      <c r="S65" s="5">
        <v>0.2385057471264368</v>
      </c>
      <c r="T65" s="5"/>
      <c r="U65" s="5"/>
      <c r="V65" s="6">
        <v>0.78420467185761955</v>
      </c>
      <c r="W65" s="6">
        <v>0.1116974494283202</v>
      </c>
      <c r="X65" s="6">
        <v>0.20258620689655171</v>
      </c>
      <c r="Y65" s="6"/>
      <c r="Z65" s="6"/>
      <c r="AA65" s="7">
        <v>0.78754171301446052</v>
      </c>
      <c r="AB65" s="7">
        <v>0.17062445030782761</v>
      </c>
      <c r="AC65" s="7">
        <v>0.34482758620689657</v>
      </c>
      <c r="AD65" s="7"/>
      <c r="AE65" s="7"/>
      <c r="AF65" s="8">
        <v>0.66073414905450512</v>
      </c>
      <c r="AG65" s="8">
        <v>9.5866314863676361E-2</v>
      </c>
      <c r="AH65" s="8">
        <v>0.21336206896551721</v>
      </c>
      <c r="AI65" s="8"/>
      <c r="AJ65" s="8"/>
      <c r="AK65" s="9">
        <v>0.76751946607341515</v>
      </c>
      <c r="AL65" s="9">
        <v>0.26649076517150388</v>
      </c>
      <c r="AM65" s="9">
        <v>0.1795977011494253</v>
      </c>
      <c r="AN65" s="9"/>
      <c r="AO65" s="9"/>
      <c r="AP65" s="10">
        <v>0.81535038932146831</v>
      </c>
      <c r="AQ65" s="10">
        <v>0.18469656992084441</v>
      </c>
      <c r="AR65" s="10">
        <v>9.6982758620689669E-2</v>
      </c>
      <c r="AS65" s="10"/>
      <c r="AT65" s="10"/>
    </row>
    <row r="66" spans="9:46">
      <c r="J66" s="1">
        <v>0.99810017271157159</v>
      </c>
      <c r="K66">
        <f t="shared" si="11"/>
        <v>0.7701208981001727</v>
      </c>
      <c r="L66">
        <f t="shared" si="12"/>
        <v>0.40123456790123457</v>
      </c>
      <c r="M66">
        <f t="shared" si="13"/>
        <v>0.30630630630630623</v>
      </c>
      <c r="N66" t="e">
        <f t="shared" si="14"/>
        <v>#DIV/0!</v>
      </c>
      <c r="O66" t="e">
        <f t="shared" si="15"/>
        <v>#DIV/0!</v>
      </c>
      <c r="Q66" s="5">
        <v>0.81036269430051822</v>
      </c>
      <c r="R66" s="5">
        <v>0.61030595813204513</v>
      </c>
      <c r="S66" s="5">
        <v>0.27297297297297302</v>
      </c>
      <c r="T66" s="5"/>
      <c r="U66" s="5"/>
      <c r="V66" s="6">
        <v>0.71295336787564778</v>
      </c>
      <c r="W66" s="6">
        <v>0.21739130434782611</v>
      </c>
      <c r="X66" s="6">
        <v>0.2864864864864865</v>
      </c>
      <c r="Y66" s="6"/>
      <c r="Z66" s="6"/>
      <c r="AA66" s="7">
        <v>0.78341968911917093</v>
      </c>
      <c r="AB66" s="7">
        <v>0.18840579710144931</v>
      </c>
      <c r="AC66" s="7">
        <v>0.29932432432432432</v>
      </c>
      <c r="AD66" s="7"/>
      <c r="AE66" s="7"/>
      <c r="AF66" s="8">
        <v>0.71398963730569964</v>
      </c>
      <c r="AG66" s="8">
        <v>0.40016103059581321</v>
      </c>
      <c r="AH66" s="8">
        <v>0.27162162162162162</v>
      </c>
      <c r="AI66" s="8"/>
      <c r="AJ66" s="8"/>
      <c r="AK66" s="9">
        <v>0.84248704663212437</v>
      </c>
      <c r="AL66" s="9">
        <v>0.55072463768115942</v>
      </c>
      <c r="AM66" s="9">
        <v>0.33783783783783777</v>
      </c>
      <c r="AN66" s="9"/>
      <c r="AO66" s="9"/>
      <c r="AP66" s="10">
        <v>0.7575129533678755</v>
      </c>
      <c r="AQ66" s="10">
        <v>0.4404186795491144</v>
      </c>
      <c r="AR66" s="10">
        <v>0.36959459459459448</v>
      </c>
      <c r="AS66" s="10"/>
      <c r="AT66" s="10"/>
    </row>
    <row r="67" spans="9:46">
      <c r="J67" s="1">
        <v>0.98880030372057703</v>
      </c>
      <c r="K67">
        <f t="shared" si="11"/>
        <v>0.73709187547456345</v>
      </c>
      <c r="L67">
        <f t="shared" si="12"/>
        <v>0.39202508960573484</v>
      </c>
      <c r="M67">
        <f t="shared" si="13"/>
        <v>0.22634643377001459</v>
      </c>
      <c r="N67" t="e">
        <f t="shared" si="14"/>
        <v>#DIV/0!</v>
      </c>
      <c r="O67" t="e">
        <f t="shared" si="15"/>
        <v>#DIV/0!</v>
      </c>
      <c r="Q67" s="5">
        <v>0.7312072892938497</v>
      </c>
      <c r="R67" s="5">
        <v>0.43279569892473119</v>
      </c>
      <c r="S67" s="5">
        <v>0.21542940320232901</v>
      </c>
      <c r="T67" s="5"/>
      <c r="U67" s="5"/>
      <c r="V67" s="6">
        <v>0.57403189066059224</v>
      </c>
      <c r="W67" s="6">
        <v>0.40591397849462357</v>
      </c>
      <c r="X67" s="6">
        <v>0.3027656477438137</v>
      </c>
      <c r="Y67" s="6"/>
      <c r="Z67" s="6"/>
      <c r="AA67" s="7">
        <v>0.72323462414578588</v>
      </c>
      <c r="AB67" s="7">
        <v>0.43458781362007182</v>
      </c>
      <c r="AC67" s="7">
        <v>0.34716157205240172</v>
      </c>
      <c r="AD67" s="7"/>
      <c r="AE67" s="7"/>
      <c r="AF67" s="8">
        <v>0.80182232346241455</v>
      </c>
      <c r="AG67" s="8">
        <v>0.46774193548387111</v>
      </c>
      <c r="AH67" s="8">
        <v>0.11280931586608441</v>
      </c>
      <c r="AI67" s="8"/>
      <c r="AJ67" s="8"/>
      <c r="AK67" s="9">
        <v>0.85193621867881553</v>
      </c>
      <c r="AL67" s="9">
        <v>0.27150537634408611</v>
      </c>
      <c r="AM67" s="9">
        <v>0.15211062590975261</v>
      </c>
      <c r="AN67" s="9"/>
      <c r="AO67" s="9"/>
      <c r="AP67" s="10">
        <v>0.74031890660592259</v>
      </c>
      <c r="AQ67" s="10">
        <v>0.3396057347670251</v>
      </c>
      <c r="AR67" s="10">
        <v>0.22780203784570599</v>
      </c>
      <c r="AS67" s="10"/>
      <c r="AT67" s="10"/>
    </row>
    <row r="68" spans="9:46">
      <c r="J68" s="1">
        <v>0.96980255516840874</v>
      </c>
      <c r="K68">
        <f t="shared" si="11"/>
        <v>0.64459930313588854</v>
      </c>
      <c r="L68">
        <f t="shared" si="12"/>
        <v>0.32052427762883529</v>
      </c>
      <c r="M68">
        <f t="shared" si="13"/>
        <v>0.31771184535850755</v>
      </c>
      <c r="N68" t="e">
        <f t="shared" si="14"/>
        <v>#DIV/0!</v>
      </c>
      <c r="O68" t="e">
        <f t="shared" si="15"/>
        <v>#DIV/0!</v>
      </c>
      <c r="Q68" s="5">
        <v>0.62950058072009307</v>
      </c>
      <c r="R68" s="5">
        <v>0.35210008936550502</v>
      </c>
      <c r="S68" s="5">
        <v>0.33108563722184747</v>
      </c>
      <c r="T68" s="5"/>
      <c r="U68" s="5"/>
      <c r="V68" s="6">
        <v>0.62253193960511033</v>
      </c>
      <c r="W68" s="6">
        <v>0.27524575513851651</v>
      </c>
      <c r="X68" s="6">
        <v>0.27511800404585302</v>
      </c>
      <c r="Y68" s="6"/>
      <c r="Z68" s="6"/>
      <c r="AA68" s="7">
        <v>0.64227642276422769</v>
      </c>
      <c r="AB68" s="7">
        <v>0.30741733690795348</v>
      </c>
      <c r="AC68" s="7">
        <v>0.1409305461901551</v>
      </c>
      <c r="AD68" s="7"/>
      <c r="AE68" s="7"/>
      <c r="AF68" s="8">
        <v>0.68408826945412315</v>
      </c>
      <c r="AG68" s="8">
        <v>0.36907953529937437</v>
      </c>
      <c r="AH68" s="8">
        <v>0.35805799055967641</v>
      </c>
      <c r="AI68" s="8"/>
      <c r="AJ68" s="8"/>
      <c r="AK68" s="9">
        <v>0.72822299651567934</v>
      </c>
      <c r="AL68" s="9">
        <v>0.31009830205540662</v>
      </c>
      <c r="AM68" s="9">
        <v>0.42211732973701949</v>
      </c>
      <c r="AN68" s="9"/>
      <c r="AO68" s="9"/>
      <c r="AP68" s="10">
        <v>0.56097560975609762</v>
      </c>
      <c r="AQ68" s="10">
        <v>0.30920464700625561</v>
      </c>
      <c r="AR68" s="10">
        <v>0.3789615643964937</v>
      </c>
      <c r="AS68" s="10"/>
      <c r="AT68" s="10"/>
    </row>
    <row r="69" spans="9:46">
      <c r="J69" s="1">
        <v>0.99866970733561378</v>
      </c>
      <c r="K69">
        <f t="shared" si="11"/>
        <v>0.68415051311288488</v>
      </c>
      <c r="L69">
        <f t="shared" si="12"/>
        <v>0.28162911611785096</v>
      </c>
      <c r="M69">
        <f t="shared" si="13"/>
        <v>0.20785440613026818</v>
      </c>
      <c r="N69" t="e">
        <f t="shared" si="14"/>
        <v>#DIV/0!</v>
      </c>
      <c r="O69" t="e">
        <f t="shared" si="15"/>
        <v>#DIV/0!</v>
      </c>
      <c r="Q69" s="5">
        <v>0.63968072976054735</v>
      </c>
      <c r="R69" s="5">
        <v>0.31715771230502598</v>
      </c>
      <c r="S69" s="5">
        <v>0.24928160919540229</v>
      </c>
      <c r="T69" s="5"/>
      <c r="U69" s="5"/>
      <c r="V69" s="6">
        <v>0.54846066134549598</v>
      </c>
      <c r="W69" s="6">
        <v>0.29289428076256502</v>
      </c>
      <c r="X69" s="6">
        <v>0.18606321839080461</v>
      </c>
      <c r="Y69" s="6"/>
      <c r="Z69" s="6"/>
      <c r="AA69" s="7">
        <v>0.75598631698973773</v>
      </c>
      <c r="AB69" s="7">
        <v>0.37175043327556329</v>
      </c>
      <c r="AC69" s="7">
        <v>0.26652298850574713</v>
      </c>
      <c r="AD69" s="7"/>
      <c r="AE69" s="7"/>
      <c r="AF69" s="8">
        <v>0.65108323831242876</v>
      </c>
      <c r="AG69" s="8">
        <v>0.1091854419410745</v>
      </c>
      <c r="AH69" s="8">
        <v>0.2248563218390805</v>
      </c>
      <c r="AI69" s="8"/>
      <c r="AJ69" s="8"/>
      <c r="AK69" s="9">
        <v>0.7343215507411629</v>
      </c>
      <c r="AL69" s="9">
        <v>0.30502599653379547</v>
      </c>
      <c r="AM69" s="9">
        <v>0.1336206896551724</v>
      </c>
      <c r="AN69" s="9"/>
      <c r="AO69" s="9"/>
      <c r="AP69" s="10">
        <v>0.77537058152793625</v>
      </c>
      <c r="AQ69" s="10">
        <v>0.29376083188908148</v>
      </c>
      <c r="AR69" s="10">
        <v>0.18678160919540229</v>
      </c>
      <c r="AS69" s="10"/>
      <c r="AT69" s="10"/>
    </row>
    <row r="70" spans="9:46">
      <c r="J70" s="1">
        <v>0.98767308341776427</v>
      </c>
      <c r="K70">
        <f t="shared" si="11"/>
        <v>0.92536305302262745</v>
      </c>
      <c r="L70">
        <f t="shared" si="12"/>
        <v>0.51127214170692425</v>
      </c>
      <c r="M70">
        <f t="shared" si="13"/>
        <v>0.31036036036036035</v>
      </c>
      <c r="N70" t="e">
        <f t="shared" si="14"/>
        <v>#DIV/0!</v>
      </c>
      <c r="O70" t="e">
        <f t="shared" si="15"/>
        <v>#DIV/0!</v>
      </c>
      <c r="Q70" s="5">
        <v>0.85410334346504546</v>
      </c>
      <c r="R70" s="5">
        <v>0.49194847020933979</v>
      </c>
      <c r="S70" s="5">
        <v>0.31621621621621621</v>
      </c>
      <c r="T70" s="5"/>
      <c r="U70" s="5"/>
      <c r="V70" s="6">
        <v>0.96149949341438712</v>
      </c>
      <c r="W70" s="6">
        <v>0.54508856682769724</v>
      </c>
      <c r="X70" s="6">
        <v>0.27905405405405398</v>
      </c>
      <c r="Y70" s="6"/>
      <c r="Z70" s="6"/>
      <c r="AA70" s="7">
        <v>0.91691995947315086</v>
      </c>
      <c r="AB70" s="7">
        <v>0.41948470209339778</v>
      </c>
      <c r="AC70" s="7">
        <v>0.30608108108108112</v>
      </c>
      <c r="AD70" s="7"/>
      <c r="AE70" s="7"/>
      <c r="AF70" s="8">
        <v>0.97061803444782158</v>
      </c>
      <c r="AG70" s="8">
        <v>0.44283413848631242</v>
      </c>
      <c r="AH70" s="8">
        <v>0.34797297297297303</v>
      </c>
      <c r="AI70" s="8"/>
      <c r="AJ70" s="8"/>
      <c r="AK70" s="9">
        <v>0.90982776089159079</v>
      </c>
      <c r="AL70" s="9">
        <v>0.59661835748792269</v>
      </c>
      <c r="AM70" s="9">
        <v>0.32027027027027027</v>
      </c>
      <c r="AN70" s="9"/>
      <c r="AO70" s="9"/>
      <c r="AP70" s="10">
        <v>0.93920972644376921</v>
      </c>
      <c r="AQ70" s="10">
        <v>0.57165861513687599</v>
      </c>
      <c r="AR70" s="10">
        <v>0.29256756756756758</v>
      </c>
      <c r="AS70" s="10"/>
      <c r="AT70" s="10"/>
    </row>
    <row r="71" spans="9:46">
      <c r="J71" s="1">
        <v>0.99806201550387608</v>
      </c>
      <c r="K71">
        <f t="shared" si="11"/>
        <v>0.86337209302325579</v>
      </c>
      <c r="L71">
        <f t="shared" si="12"/>
        <v>0.47757847533632286</v>
      </c>
      <c r="M71">
        <f t="shared" si="13"/>
        <v>0.31873146246862877</v>
      </c>
      <c r="N71" t="e">
        <f t="shared" si="14"/>
        <v>#DIV/0!</v>
      </c>
      <c r="O71" t="e">
        <f t="shared" si="15"/>
        <v>#DIV/0!</v>
      </c>
      <c r="Q71" s="5">
        <v>0.93255813953488376</v>
      </c>
      <c r="R71" s="5">
        <v>0.57130044843049332</v>
      </c>
      <c r="S71" s="5">
        <v>0.34360027378507868</v>
      </c>
      <c r="T71" s="5"/>
      <c r="U71" s="5"/>
      <c r="V71" s="6">
        <v>0.78023255813953485</v>
      </c>
      <c r="W71" s="6">
        <v>0.39192825112107632</v>
      </c>
      <c r="X71" s="6">
        <v>0.24982888432580419</v>
      </c>
      <c r="Y71" s="6"/>
      <c r="Z71" s="6"/>
      <c r="AA71" s="7">
        <v>0.85465116279069764</v>
      </c>
      <c r="AB71" s="7">
        <v>0.50852017937219729</v>
      </c>
      <c r="AC71" s="7">
        <v>0.41683778234086249</v>
      </c>
      <c r="AD71" s="7"/>
      <c r="AE71" s="7"/>
      <c r="AF71" s="8">
        <v>0.93488372093023264</v>
      </c>
      <c r="AG71" s="8">
        <v>0.37309417040358728</v>
      </c>
      <c r="AH71" s="8">
        <v>0.21765913757700209</v>
      </c>
      <c r="AI71" s="8"/>
      <c r="AJ71" s="8"/>
      <c r="AK71" s="9">
        <v>0.9</v>
      </c>
      <c r="AL71" s="9">
        <v>0.56950672645739908</v>
      </c>
      <c r="AM71" s="9">
        <v>0.40930869267624909</v>
      </c>
      <c r="AN71" s="9"/>
      <c r="AO71" s="9"/>
      <c r="AP71" s="10">
        <v>0.77790697674418607</v>
      </c>
      <c r="AQ71" s="10">
        <v>0.45112107623318393</v>
      </c>
      <c r="AR71" s="10">
        <v>0.27515400410677621</v>
      </c>
      <c r="AS71" s="10"/>
      <c r="AT71" s="10"/>
    </row>
    <row r="72" spans="9:46">
      <c r="J72" s="1">
        <v>0.99758184523809523</v>
      </c>
      <c r="K72">
        <f t="shared" si="11"/>
        <v>0.68731398809523814</v>
      </c>
      <c r="L72">
        <f t="shared" si="12"/>
        <v>0.36331569664902991</v>
      </c>
      <c r="M72">
        <f t="shared" si="13"/>
        <v>0.18354885057471262</v>
      </c>
      <c r="N72" t="e">
        <f t="shared" si="14"/>
        <v>#DIV/0!</v>
      </c>
      <c r="O72" t="e">
        <f t="shared" si="15"/>
        <v>#DIV/0!</v>
      </c>
      <c r="Q72" s="5">
        <v>0.6372767857142857</v>
      </c>
      <c r="R72" s="5">
        <v>0.23368606701940031</v>
      </c>
      <c r="S72" s="5">
        <v>0.1056034482758621</v>
      </c>
      <c r="T72" s="5"/>
      <c r="U72" s="5"/>
      <c r="V72" s="6">
        <v>0.7265625</v>
      </c>
      <c r="W72" s="6">
        <v>0.39947089947089942</v>
      </c>
      <c r="X72" s="6">
        <v>0.21910919540229881</v>
      </c>
      <c r="Y72" s="6"/>
      <c r="Z72" s="6"/>
      <c r="AA72" s="7">
        <v>0.6930803571428571</v>
      </c>
      <c r="AB72" s="7">
        <v>0.35185185185185192</v>
      </c>
      <c r="AC72" s="7">
        <v>0.26652298850574713</v>
      </c>
      <c r="AD72" s="7"/>
      <c r="AE72" s="7"/>
      <c r="AF72" s="8">
        <v>0.5803571428571429</v>
      </c>
      <c r="AG72" s="8">
        <v>0.30070546737213399</v>
      </c>
      <c r="AH72" s="8">
        <v>0.16091954022988511</v>
      </c>
      <c r="AI72" s="8"/>
      <c r="AJ72" s="8"/>
      <c r="AK72" s="9">
        <v>0.7767857142857143</v>
      </c>
      <c r="AL72" s="9">
        <v>0.43121693121693122</v>
      </c>
      <c r="AM72" s="9">
        <v>0.14583333333333329</v>
      </c>
      <c r="AN72" s="9"/>
      <c r="AO72" s="9"/>
      <c r="AP72" s="10">
        <v>0.7098214285714286</v>
      </c>
      <c r="AQ72" s="10">
        <v>0.46296296296296302</v>
      </c>
      <c r="AR72" s="10">
        <v>0.20330459770114939</v>
      </c>
      <c r="AS72" s="10"/>
      <c r="AT72" s="10"/>
    </row>
    <row r="74" spans="9:46">
      <c r="J74">
        <v>0.99256308193841392</v>
      </c>
      <c r="K74">
        <f>AVERAGE(K43:K72)</f>
        <v>0.75615186528483236</v>
      </c>
      <c r="L74">
        <f>AVERAGE(L43:L72)</f>
        <v>0.36465129437597804</v>
      </c>
      <c r="M74">
        <f>AVERAGE(M43:M72)</f>
        <v>0.25793228463868867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0.76944102513157131</v>
      </c>
      <c r="R74">
        <f t="shared" si="16"/>
        <v>0.37799021920016229</v>
      </c>
      <c r="S74">
        <f t="shared" si="16"/>
        <v>0.2697410502008728</v>
      </c>
      <c r="T74" t="e">
        <f t="shared" si="16"/>
        <v>#DIV/0!</v>
      </c>
      <c r="U74" t="e">
        <f t="shared" si="16"/>
        <v>#DIV/0!</v>
      </c>
      <c r="V74">
        <f t="shared" si="16"/>
        <v>0.72288786661768267</v>
      </c>
      <c r="W74">
        <f t="shared" si="16"/>
        <v>0.34473458330118134</v>
      </c>
      <c r="X74">
        <f t="shared" si="16"/>
        <v>0.247402392835639</v>
      </c>
      <c r="Y74" t="e">
        <f t="shared" si="16"/>
        <v>#DIV/0!</v>
      </c>
      <c r="Z74" t="e">
        <f t="shared" si="16"/>
        <v>#DIV/0!</v>
      </c>
      <c r="AA74">
        <f t="shared" si="16"/>
        <v>0.75194318373464919</v>
      </c>
      <c r="AB74">
        <f t="shared" si="16"/>
        <v>0.35750847964962673</v>
      </c>
      <c r="AC74">
        <f t="shared" si="16"/>
        <v>0.25264284827928168</v>
      </c>
      <c r="AD74" t="e">
        <f t="shared" si="16"/>
        <v>#DIV/0!</v>
      </c>
      <c r="AE74" t="e">
        <f t="shared" si="16"/>
        <v>#DIV/0!</v>
      </c>
      <c r="AF74">
        <f t="shared" si="16"/>
        <v>0.74749016138289026</v>
      </c>
      <c r="AG74">
        <f t="shared" si="16"/>
        <v>0.35573159118227887</v>
      </c>
      <c r="AH74">
        <f t="shared" si="16"/>
        <v>0.23707327874632997</v>
      </c>
      <c r="AI74" t="e">
        <f t="shared" si="16"/>
        <v>#DIV/0!</v>
      </c>
      <c r="AJ74" t="e">
        <f t="shared" si="16"/>
        <v>#DIV/0!</v>
      </c>
      <c r="AK74">
        <f t="shared" si="16"/>
        <v>0.78101307806459286</v>
      </c>
      <c r="AL74">
        <f t="shared" si="16"/>
        <v>0.37646123628320022</v>
      </c>
      <c r="AM74">
        <f t="shared" si="16"/>
        <v>0.26199537501897507</v>
      </c>
      <c r="AN74" t="e">
        <f t="shared" si="16"/>
        <v>#DIV/0!</v>
      </c>
      <c r="AO74" t="e">
        <f t="shared" si="16"/>
        <v>#DIV/0!</v>
      </c>
      <c r="AP74">
        <f t="shared" si="16"/>
        <v>0.76413587677760664</v>
      </c>
      <c r="AQ74">
        <f t="shared" si="16"/>
        <v>0.37548165663941896</v>
      </c>
      <c r="AR74">
        <f t="shared" si="16"/>
        <v>0.27873876275103388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0.9858156028368793</v>
      </c>
      <c r="K80">
        <f t="shared" ref="K80:K109" si="17">AVERAGE(Q80,V80,AA80,AF80,AK80,AP80)</f>
        <v>0.75616345829111786</v>
      </c>
      <c r="L80">
        <f t="shared" ref="L80:L109" si="18">AVERAGE(R80,W80,AB80,AG80,AL80,AQ80)</f>
        <v>0.37402945113788494</v>
      </c>
      <c r="M80">
        <f t="shared" ref="M80:M109" si="19">AVERAGE(S80,X80,AC80,AH80,AM80,AR80)</f>
        <v>0.30388851427287034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0.78723404255319152</v>
      </c>
      <c r="R80" s="5">
        <v>0.38232931726907637</v>
      </c>
      <c r="S80" s="5">
        <v>0.4079568442346595</v>
      </c>
      <c r="T80" s="5"/>
      <c r="U80" s="5"/>
      <c r="V80" s="6">
        <v>0.68591691995947313</v>
      </c>
      <c r="W80" s="6">
        <v>0.39437751004016058</v>
      </c>
      <c r="X80" s="6">
        <v>0.29130141604855031</v>
      </c>
      <c r="Y80" s="6"/>
      <c r="Z80" s="6"/>
      <c r="AA80" s="7">
        <v>0.82269503546099276</v>
      </c>
      <c r="AB80" s="7">
        <v>0.42168674698795189</v>
      </c>
      <c r="AC80" s="7">
        <v>0.37559002022926508</v>
      </c>
      <c r="AD80" s="7"/>
      <c r="AE80" s="7"/>
      <c r="AF80" s="8">
        <v>0.67679837892603845</v>
      </c>
      <c r="AG80" s="8">
        <v>0.28995983935742969</v>
      </c>
      <c r="AH80" s="8">
        <v>0.14160485502360079</v>
      </c>
      <c r="AI80" s="8"/>
      <c r="AJ80" s="8"/>
      <c r="AK80" s="9">
        <v>0.78014184397163111</v>
      </c>
      <c r="AL80" s="9">
        <v>0.3598393574297189</v>
      </c>
      <c r="AM80" s="9">
        <v>0.31692515171948749</v>
      </c>
      <c r="AN80" s="9"/>
      <c r="AO80" s="9"/>
      <c r="AP80" s="10">
        <v>0.78419452887537999</v>
      </c>
      <c r="AQ80" s="10">
        <v>0.39598393574297192</v>
      </c>
      <c r="AR80" s="10">
        <v>0.28995279838165883</v>
      </c>
      <c r="AS80" s="10"/>
      <c r="AT80" s="10"/>
    </row>
    <row r="81" spans="10:46">
      <c r="J81" s="1">
        <v>0.99683779761904778</v>
      </c>
      <c r="K81">
        <f t="shared" si="17"/>
        <v>0.82589285714285721</v>
      </c>
      <c r="L81">
        <f t="shared" si="18"/>
        <v>0.43959435626102294</v>
      </c>
      <c r="M81">
        <f t="shared" si="19"/>
        <v>0.19193007662835251</v>
      </c>
      <c r="N81" t="e">
        <f t="shared" si="20"/>
        <v>#DIV/0!</v>
      </c>
      <c r="O81" t="e">
        <f t="shared" si="21"/>
        <v>#DIV/0!</v>
      </c>
      <c r="Q81" s="5">
        <v>0.92633928571428559</v>
      </c>
      <c r="R81" s="5">
        <v>0.38977072310405642</v>
      </c>
      <c r="S81" s="5">
        <v>0.12715517241379309</v>
      </c>
      <c r="T81" s="5"/>
      <c r="U81" s="5"/>
      <c r="V81" s="6">
        <v>0.8582589285714286</v>
      </c>
      <c r="W81" s="6">
        <v>0.30070546737213399</v>
      </c>
      <c r="X81" s="6">
        <v>0.1099137931034483</v>
      </c>
      <c r="Y81" s="6"/>
      <c r="Z81" s="6"/>
      <c r="AA81" s="7">
        <v>0.8125</v>
      </c>
      <c r="AB81" s="7">
        <v>0.45414462081128748</v>
      </c>
      <c r="AC81" s="7">
        <v>0.26293103448275862</v>
      </c>
      <c r="AD81" s="7"/>
      <c r="AE81" s="7"/>
      <c r="AF81" s="8">
        <v>0.7801339285714286</v>
      </c>
      <c r="AG81" s="8">
        <v>0.35626102292768957</v>
      </c>
      <c r="AH81" s="8">
        <v>0.1709770114942529</v>
      </c>
      <c r="AI81" s="8"/>
      <c r="AJ81" s="8"/>
      <c r="AK81" s="9">
        <v>0.79464285714285721</v>
      </c>
      <c r="AL81" s="9">
        <v>0.62962962962962965</v>
      </c>
      <c r="AM81" s="9">
        <v>0.27514367816091961</v>
      </c>
      <c r="AN81" s="9"/>
      <c r="AO81" s="9"/>
      <c r="AP81" s="10">
        <v>0.7834821428571429</v>
      </c>
      <c r="AQ81" s="10">
        <v>0.50705467372134039</v>
      </c>
      <c r="AR81" s="10">
        <v>0.20545977011494251</v>
      </c>
      <c r="AS81" s="10"/>
      <c r="AT81" s="10"/>
    </row>
    <row r="82" spans="10:46">
      <c r="J82" s="1">
        <v>0.99936708860759493</v>
      </c>
      <c r="K82">
        <f t="shared" si="17"/>
        <v>0.85759493670886089</v>
      </c>
      <c r="L82">
        <f t="shared" si="18"/>
        <v>0.33492201039861352</v>
      </c>
      <c r="M82">
        <f t="shared" si="19"/>
        <v>0.23177777777777778</v>
      </c>
      <c r="N82" t="e">
        <f t="shared" si="20"/>
        <v>#DIV/0!</v>
      </c>
      <c r="O82" t="e">
        <f t="shared" si="21"/>
        <v>#DIV/0!</v>
      </c>
      <c r="Q82" s="5">
        <v>0.84810126582278478</v>
      </c>
      <c r="R82" s="5">
        <v>0.20363951473136921</v>
      </c>
      <c r="S82" s="5">
        <v>0.1553333333333333</v>
      </c>
      <c r="T82" s="5"/>
      <c r="U82" s="5"/>
      <c r="V82" s="6">
        <v>0.94050632911392418</v>
      </c>
      <c r="W82" s="6">
        <v>0.32755632582322358</v>
      </c>
      <c r="X82" s="6">
        <v>0.23666666666666669</v>
      </c>
      <c r="Y82" s="6"/>
      <c r="Z82" s="6"/>
      <c r="AA82" s="7">
        <v>0.82784810126582276</v>
      </c>
      <c r="AB82" s="7">
        <v>0.26083188908145583</v>
      </c>
      <c r="AC82" s="7">
        <v>0.26666666666666672</v>
      </c>
      <c r="AD82" s="7"/>
      <c r="AE82" s="7"/>
      <c r="AF82" s="8">
        <v>0.84683544303797464</v>
      </c>
      <c r="AG82" s="8">
        <v>0.4939341421143848</v>
      </c>
      <c r="AH82" s="8">
        <v>0.21</v>
      </c>
      <c r="AI82" s="8"/>
      <c r="AJ82" s="8"/>
      <c r="AK82" s="9">
        <v>0.80000000000000016</v>
      </c>
      <c r="AL82" s="9">
        <v>0.29982668977469668</v>
      </c>
      <c r="AM82" s="9">
        <v>0.2513333333333333</v>
      </c>
      <c r="AN82" s="9"/>
      <c r="AO82" s="9"/>
      <c r="AP82" s="10">
        <v>0.88227848101265827</v>
      </c>
      <c r="AQ82" s="10">
        <v>0.42374350086655121</v>
      </c>
      <c r="AR82" s="10">
        <v>0.27066666666666672</v>
      </c>
      <c r="AS82" s="10"/>
      <c r="AT82" s="10"/>
    </row>
    <row r="83" spans="10:46">
      <c r="J83" s="1">
        <v>0.99825378346915006</v>
      </c>
      <c r="K83">
        <f t="shared" si="17"/>
        <v>0.83061699650756682</v>
      </c>
      <c r="L83">
        <f t="shared" si="18"/>
        <v>0.34360328638497656</v>
      </c>
      <c r="M83">
        <f t="shared" si="19"/>
        <v>0.163391557496361</v>
      </c>
      <c r="N83" t="e">
        <f t="shared" si="20"/>
        <v>#DIV/0!</v>
      </c>
      <c r="O83" t="e">
        <f t="shared" si="21"/>
        <v>#DIV/0!</v>
      </c>
      <c r="Q83" s="5">
        <v>0.81490104772991856</v>
      </c>
      <c r="R83" s="5">
        <v>0.4304577464788733</v>
      </c>
      <c r="S83" s="5">
        <v>5.6040756914119361E-2</v>
      </c>
      <c r="T83" s="5"/>
      <c r="U83" s="5"/>
      <c r="V83" s="6">
        <v>0.83701979045401631</v>
      </c>
      <c r="W83" s="6">
        <v>0.38204225352112681</v>
      </c>
      <c r="X83" s="6">
        <v>0.17248908296943241</v>
      </c>
      <c r="Y83" s="6"/>
      <c r="Z83" s="6"/>
      <c r="AA83" s="7">
        <v>0.81955762514551789</v>
      </c>
      <c r="AB83" s="7">
        <v>0.30985915492957739</v>
      </c>
      <c r="AC83" s="7">
        <v>0.19213973799126641</v>
      </c>
      <c r="AD83" s="7"/>
      <c r="AE83" s="7"/>
      <c r="AF83" s="8">
        <v>0.90221187427240956</v>
      </c>
      <c r="AG83" s="8">
        <v>0.29577464788732388</v>
      </c>
      <c r="AH83" s="8">
        <v>0.21542940320232901</v>
      </c>
      <c r="AI83" s="8"/>
      <c r="AJ83" s="8"/>
      <c r="AK83" s="9">
        <v>0.74854481955762542</v>
      </c>
      <c r="AL83" s="9">
        <v>0.29313380281690138</v>
      </c>
      <c r="AM83" s="9">
        <v>8.5152838427947602E-2</v>
      </c>
      <c r="AN83" s="9"/>
      <c r="AO83" s="9"/>
      <c r="AP83" s="10">
        <v>0.86146682188591384</v>
      </c>
      <c r="AQ83" s="10">
        <v>0.35035211267605632</v>
      </c>
      <c r="AR83" s="10">
        <v>0.2590975254730713</v>
      </c>
      <c r="AS83" s="10"/>
      <c r="AT83" s="10"/>
    </row>
    <row r="84" spans="10:46">
      <c r="J84" s="1">
        <v>0.99844780752813345</v>
      </c>
      <c r="K84">
        <f t="shared" si="17"/>
        <v>0.82188591385331777</v>
      </c>
      <c r="L84">
        <f t="shared" si="18"/>
        <v>0.31692494682467337</v>
      </c>
      <c r="M84">
        <f t="shared" si="19"/>
        <v>0.1415574963609898</v>
      </c>
      <c r="N84" t="e">
        <f t="shared" si="20"/>
        <v>#DIV/0!</v>
      </c>
      <c r="O84" t="e">
        <f t="shared" si="21"/>
        <v>#DIV/0!</v>
      </c>
      <c r="Q84" s="5">
        <v>0.85797438882421417</v>
      </c>
      <c r="R84" s="5">
        <v>0.38742023701002742</v>
      </c>
      <c r="S84" s="5">
        <v>0.19941775836972339</v>
      </c>
      <c r="T84" s="5"/>
      <c r="U84" s="5"/>
      <c r="V84" s="6">
        <v>0.82537834691501744</v>
      </c>
      <c r="W84" s="6">
        <v>0.21969006381039199</v>
      </c>
      <c r="X84" s="6">
        <v>0.14556040756914121</v>
      </c>
      <c r="Y84" s="6"/>
      <c r="Z84" s="6"/>
      <c r="AA84" s="7">
        <v>0.80209545983701969</v>
      </c>
      <c r="AB84" s="7">
        <v>0.36189608021877862</v>
      </c>
      <c r="AC84" s="7">
        <v>0.25400291120815138</v>
      </c>
      <c r="AD84" s="7"/>
      <c r="AE84" s="7"/>
      <c r="AF84" s="8">
        <v>0.72991850989522711</v>
      </c>
      <c r="AG84" s="8">
        <v>0.28441203281677302</v>
      </c>
      <c r="AH84" s="8">
        <v>3.2023289665211063E-2</v>
      </c>
      <c r="AI84" s="8"/>
      <c r="AJ84" s="8"/>
      <c r="AK84" s="9">
        <v>0.8754365541327126</v>
      </c>
      <c r="AL84" s="9">
        <v>0.40200546946216947</v>
      </c>
      <c r="AM84" s="9">
        <v>0.11717612809315869</v>
      </c>
      <c r="AN84" s="9"/>
      <c r="AO84" s="9"/>
      <c r="AP84" s="10">
        <v>0.84051222351571586</v>
      </c>
      <c r="AQ84" s="10">
        <v>0.2461257976298997</v>
      </c>
      <c r="AR84" s="10">
        <v>0.10116448326055311</v>
      </c>
      <c r="AS84" s="10"/>
      <c r="AT84" s="10"/>
    </row>
    <row r="85" spans="10:46">
      <c r="J85" s="1">
        <v>0.99706390328151973</v>
      </c>
      <c r="K85">
        <f t="shared" si="17"/>
        <v>0.82987910189982728</v>
      </c>
      <c r="L85">
        <f t="shared" si="18"/>
        <v>0.43612453032742882</v>
      </c>
      <c r="M85">
        <f t="shared" si="19"/>
        <v>0.37364864864864861</v>
      </c>
      <c r="N85" t="e">
        <f t="shared" si="20"/>
        <v>#DIV/0!</v>
      </c>
      <c r="O85" t="e">
        <f t="shared" si="21"/>
        <v>#DIV/0!</v>
      </c>
      <c r="Q85" s="5">
        <v>0.81658031088082927</v>
      </c>
      <c r="R85" s="5">
        <v>0.33172302737520132</v>
      </c>
      <c r="S85" s="5">
        <v>0.36554054054054058</v>
      </c>
      <c r="T85" s="5"/>
      <c r="U85" s="5"/>
      <c r="V85" s="6">
        <v>0.83834196891191715</v>
      </c>
      <c r="W85" s="6">
        <v>0.24315619967793889</v>
      </c>
      <c r="X85" s="6">
        <v>0.33918918918918922</v>
      </c>
      <c r="Y85" s="6"/>
      <c r="Z85" s="6"/>
      <c r="AA85" s="7">
        <v>0.89637305699481862</v>
      </c>
      <c r="AB85" s="7">
        <v>0.48872785829307569</v>
      </c>
      <c r="AC85" s="7">
        <v>0.37567567567567572</v>
      </c>
      <c r="AD85" s="7"/>
      <c r="AE85" s="7"/>
      <c r="AF85" s="8">
        <v>0.82176165803108792</v>
      </c>
      <c r="AG85" s="8">
        <v>0.60708534621578092</v>
      </c>
      <c r="AH85" s="8">
        <v>0.35743243243243239</v>
      </c>
      <c r="AI85" s="8"/>
      <c r="AJ85" s="8"/>
      <c r="AK85" s="9">
        <v>0.82279792746113989</v>
      </c>
      <c r="AL85" s="9">
        <v>0.47423510466988728</v>
      </c>
      <c r="AM85" s="9">
        <v>0.49054054054054058</v>
      </c>
      <c r="AN85" s="9"/>
      <c r="AO85" s="9"/>
      <c r="AP85" s="10">
        <v>0.78341968911917093</v>
      </c>
      <c r="AQ85" s="10">
        <v>0.4718196457326892</v>
      </c>
      <c r="AR85" s="10">
        <v>0.31351351351351348</v>
      </c>
      <c r="AS85" s="10"/>
      <c r="AT85" s="10"/>
    </row>
    <row r="86" spans="10:46">
      <c r="J86" s="1">
        <v>0.98271752085816455</v>
      </c>
      <c r="K86">
        <f t="shared" si="17"/>
        <v>0.70858164481525632</v>
      </c>
      <c r="L86">
        <f t="shared" si="18"/>
        <v>0.34533576420540868</v>
      </c>
      <c r="M86">
        <f t="shared" si="19"/>
        <v>0.16302765647743811</v>
      </c>
      <c r="N86" t="e">
        <f t="shared" si="20"/>
        <v>#DIV/0!</v>
      </c>
      <c r="O86" t="e">
        <f t="shared" si="21"/>
        <v>#DIV/0!</v>
      </c>
      <c r="Q86" s="5">
        <v>0.71156138259833146</v>
      </c>
      <c r="R86" s="5">
        <v>0.36918869644484947</v>
      </c>
      <c r="S86" s="5">
        <v>0.26346433770014549</v>
      </c>
      <c r="T86" s="5"/>
      <c r="U86" s="5"/>
      <c r="V86" s="6">
        <v>0.74731823599523228</v>
      </c>
      <c r="W86" s="6">
        <v>0.24977210574293529</v>
      </c>
      <c r="X86" s="6">
        <v>4.8762736535662293E-2</v>
      </c>
      <c r="Y86" s="6"/>
      <c r="Z86" s="6"/>
      <c r="AA86" s="7">
        <v>0.69129916567342076</v>
      </c>
      <c r="AB86" s="7">
        <v>0.42297174111212388</v>
      </c>
      <c r="AC86" s="7">
        <v>0.31732168850072778</v>
      </c>
      <c r="AD86" s="7"/>
      <c r="AE86" s="7"/>
      <c r="AF86" s="8">
        <v>0.68176400476758048</v>
      </c>
      <c r="AG86" s="8">
        <v>0.28896991795806748</v>
      </c>
      <c r="AH86" s="8">
        <v>0.11280931586608441</v>
      </c>
      <c r="AI86" s="8"/>
      <c r="AJ86" s="8"/>
      <c r="AK86" s="9">
        <v>0.69487485101311086</v>
      </c>
      <c r="AL86" s="9">
        <v>0.32816773017319961</v>
      </c>
      <c r="AM86" s="9">
        <v>0.16011644832605529</v>
      </c>
      <c r="AN86" s="9"/>
      <c r="AO86" s="9"/>
      <c r="AP86" s="10">
        <v>0.72467222884386173</v>
      </c>
      <c r="AQ86" s="10">
        <v>0.41294439380127618</v>
      </c>
      <c r="AR86" s="10">
        <v>7.5691411935953426E-2</v>
      </c>
      <c r="AS86" s="10"/>
      <c r="AT86" s="10"/>
    </row>
    <row r="87" spans="10:46">
      <c r="J87" s="1">
        <v>0.98079968329374501</v>
      </c>
      <c r="K87">
        <f t="shared" si="17"/>
        <v>0.77672209026128269</v>
      </c>
      <c r="L87">
        <f t="shared" si="18"/>
        <v>0.57711442786069655</v>
      </c>
      <c r="M87">
        <f t="shared" si="19"/>
        <v>0.36367723083839065</v>
      </c>
      <c r="N87" t="e">
        <f t="shared" si="20"/>
        <v>#DIV/0!</v>
      </c>
      <c r="O87" t="e">
        <f t="shared" si="21"/>
        <v>#DIV/0!</v>
      </c>
      <c r="Q87" s="5">
        <v>0.82660332541567694</v>
      </c>
      <c r="R87" s="5">
        <v>0.62437810945273631</v>
      </c>
      <c r="S87" s="5">
        <v>0.4180714767363452</v>
      </c>
      <c r="T87" s="5"/>
      <c r="U87" s="5"/>
      <c r="V87" s="6">
        <v>0.80878859857482199</v>
      </c>
      <c r="W87" s="6">
        <v>0.63101160862354888</v>
      </c>
      <c r="X87" s="6">
        <v>0.30478759271746458</v>
      </c>
      <c r="Y87" s="6"/>
      <c r="Z87" s="6"/>
      <c r="AA87" s="7">
        <v>0.78266033254156786</v>
      </c>
      <c r="AB87" s="7">
        <v>0.60033167495854067</v>
      </c>
      <c r="AC87" s="7">
        <v>0.30815913688469321</v>
      </c>
      <c r="AD87" s="7"/>
      <c r="AE87" s="7"/>
      <c r="AF87" s="8">
        <v>0.73990498812351535</v>
      </c>
      <c r="AG87" s="8">
        <v>0.50580431177446106</v>
      </c>
      <c r="AH87" s="8">
        <v>0.45987862440997979</v>
      </c>
      <c r="AI87" s="8"/>
      <c r="AJ87" s="8"/>
      <c r="AK87" s="9">
        <v>0.74228028503562937</v>
      </c>
      <c r="AL87" s="9">
        <v>0.52570480928689889</v>
      </c>
      <c r="AM87" s="9">
        <v>0.25758597437626429</v>
      </c>
      <c r="AN87" s="9"/>
      <c r="AO87" s="9"/>
      <c r="AP87" s="10">
        <v>0.76009501187648443</v>
      </c>
      <c r="AQ87" s="10">
        <v>0.57545605306799341</v>
      </c>
      <c r="AR87" s="10">
        <v>0.43358057990559679</v>
      </c>
      <c r="AS87" s="10"/>
      <c r="AT87" s="10"/>
    </row>
    <row r="88" spans="10:46">
      <c r="J88" s="1">
        <v>0.98488045007032354</v>
      </c>
      <c r="K88">
        <f t="shared" si="17"/>
        <v>0.79905063291139244</v>
      </c>
      <c r="L88">
        <f t="shared" si="18"/>
        <v>0.35238095238095241</v>
      </c>
      <c r="M88">
        <f t="shared" si="19"/>
        <v>0.39977477477477485</v>
      </c>
      <c r="N88" t="e">
        <f t="shared" si="20"/>
        <v>#DIV/0!</v>
      </c>
      <c r="O88" t="e">
        <f t="shared" si="21"/>
        <v>#DIV/0!</v>
      </c>
      <c r="Q88" s="5">
        <v>0.81962025316455711</v>
      </c>
      <c r="R88" s="5">
        <v>0.4293877551020408</v>
      </c>
      <c r="S88" s="5">
        <v>0.40810810810810821</v>
      </c>
      <c r="T88" s="5"/>
      <c r="U88" s="5"/>
      <c r="V88" s="6">
        <v>0.76687763713080193</v>
      </c>
      <c r="W88" s="6">
        <v>0.45877551020408158</v>
      </c>
      <c r="X88" s="6">
        <v>0.40608108108108121</v>
      </c>
      <c r="Y88" s="6"/>
      <c r="Z88" s="6"/>
      <c r="AA88" s="7">
        <v>0.83227848101265822</v>
      </c>
      <c r="AB88" s="7">
        <v>0.26775510204081632</v>
      </c>
      <c r="AC88" s="7">
        <v>0.40675675675675682</v>
      </c>
      <c r="AD88" s="7"/>
      <c r="AE88" s="7"/>
      <c r="AF88" s="8">
        <v>0.70464135021097052</v>
      </c>
      <c r="AG88" s="8">
        <v>0.3191836734693877</v>
      </c>
      <c r="AH88" s="8">
        <v>0.3783783783783784</v>
      </c>
      <c r="AI88" s="8"/>
      <c r="AJ88" s="8"/>
      <c r="AK88" s="9">
        <v>0.80063291139240511</v>
      </c>
      <c r="AL88" s="9">
        <v>0.36326530612244889</v>
      </c>
      <c r="AM88" s="9">
        <v>0.4027027027027027</v>
      </c>
      <c r="AN88" s="9"/>
      <c r="AO88" s="9"/>
      <c r="AP88" s="10">
        <v>0.87025316455696211</v>
      </c>
      <c r="AQ88" s="10">
        <v>0.27591836734693881</v>
      </c>
      <c r="AR88" s="10">
        <v>0.39662162162162162</v>
      </c>
      <c r="AS88" s="10"/>
      <c r="AT88" s="10"/>
    </row>
    <row r="89" spans="10:46">
      <c r="J89" s="1">
        <v>0.98581560283687952</v>
      </c>
      <c r="K89">
        <f t="shared" si="17"/>
        <v>0.73167848699763594</v>
      </c>
      <c r="L89">
        <f t="shared" si="18"/>
        <v>0.40401606425702813</v>
      </c>
      <c r="M89">
        <f t="shared" si="19"/>
        <v>0.34153742414025623</v>
      </c>
      <c r="N89" t="e">
        <f t="shared" si="20"/>
        <v>#DIV/0!</v>
      </c>
      <c r="O89" t="e">
        <f t="shared" si="21"/>
        <v>#DIV/0!</v>
      </c>
      <c r="Q89" s="5">
        <v>0.81256332320162106</v>
      </c>
      <c r="R89" s="5">
        <v>0.31566265060240961</v>
      </c>
      <c r="S89" s="5">
        <v>0.3412002697235334</v>
      </c>
      <c r="T89" s="5"/>
      <c r="U89" s="5"/>
      <c r="V89" s="6">
        <v>0.53292806484295852</v>
      </c>
      <c r="W89" s="6">
        <v>0.35261044176706829</v>
      </c>
      <c r="X89" s="6">
        <v>0.29871881321645322</v>
      </c>
      <c r="Y89" s="6"/>
      <c r="Z89" s="6"/>
      <c r="AA89" s="7">
        <v>0.88956433637284715</v>
      </c>
      <c r="AB89" s="7">
        <v>0.38714859437751009</v>
      </c>
      <c r="AC89" s="7">
        <v>0.39244774106540797</v>
      </c>
      <c r="AD89" s="7"/>
      <c r="AE89" s="7"/>
      <c r="AF89" s="8">
        <v>0.69604863221884505</v>
      </c>
      <c r="AG89" s="8">
        <v>0.44899598393574303</v>
      </c>
      <c r="AH89" s="8">
        <v>0.36412677006068778</v>
      </c>
      <c r="AI89" s="8"/>
      <c r="AJ89" s="8"/>
      <c r="AK89" s="9">
        <v>0.64336372847011147</v>
      </c>
      <c r="AL89" s="9">
        <v>0.42650602409638561</v>
      </c>
      <c r="AM89" s="9">
        <v>0.27039784221173302</v>
      </c>
      <c r="AN89" s="9"/>
      <c r="AO89" s="9"/>
      <c r="AP89" s="10">
        <v>0.81560283687943247</v>
      </c>
      <c r="AQ89" s="10">
        <v>0.4931726907630522</v>
      </c>
      <c r="AR89" s="10">
        <v>0.38233310856372221</v>
      </c>
      <c r="AS89" s="10"/>
      <c r="AT89" s="10"/>
    </row>
    <row r="90" spans="10:46">
      <c r="J90" s="1">
        <v>0.98347398030942335</v>
      </c>
      <c r="K90">
        <f t="shared" si="17"/>
        <v>0.73734177215189867</v>
      </c>
      <c r="L90">
        <f t="shared" si="18"/>
        <v>0.40270867882808181</v>
      </c>
      <c r="M90">
        <f t="shared" si="19"/>
        <v>0.27412731006160163</v>
      </c>
      <c r="N90" t="e">
        <f t="shared" si="20"/>
        <v>#DIV/0!</v>
      </c>
      <c r="O90" t="e">
        <f t="shared" si="21"/>
        <v>#DIV/0!</v>
      </c>
      <c r="Q90" s="5">
        <v>0.72890295358649793</v>
      </c>
      <c r="R90" s="5">
        <v>0.40713101160862353</v>
      </c>
      <c r="S90" s="5">
        <v>0.24093086926762489</v>
      </c>
      <c r="T90" s="5"/>
      <c r="U90" s="5"/>
      <c r="V90" s="6">
        <v>0.75738396624472593</v>
      </c>
      <c r="W90" s="6">
        <v>0.3590381426202322</v>
      </c>
      <c r="X90" s="6">
        <v>0.20533880903490759</v>
      </c>
      <c r="Y90" s="6"/>
      <c r="Z90" s="6"/>
      <c r="AA90" s="7">
        <v>0.74683544303797467</v>
      </c>
      <c r="AB90" s="7">
        <v>0.4734660033167496</v>
      </c>
      <c r="AC90" s="7">
        <v>0.2655715263518138</v>
      </c>
      <c r="AD90" s="7"/>
      <c r="AE90" s="7"/>
      <c r="AF90" s="8">
        <v>0.7236286919831223</v>
      </c>
      <c r="AG90" s="8">
        <v>0.41459369817578778</v>
      </c>
      <c r="AH90" s="8">
        <v>0.3326488706365503</v>
      </c>
      <c r="AI90" s="8"/>
      <c r="AJ90" s="8"/>
      <c r="AK90" s="9">
        <v>0.67510548523206748</v>
      </c>
      <c r="AL90" s="9">
        <v>0.36567164179104478</v>
      </c>
      <c r="AM90" s="9">
        <v>0.29842573579739912</v>
      </c>
      <c r="AN90" s="9"/>
      <c r="AO90" s="9"/>
      <c r="AP90" s="10">
        <v>0.79219409282700426</v>
      </c>
      <c r="AQ90" s="10">
        <v>0.3963515754560531</v>
      </c>
      <c r="AR90" s="10">
        <v>0.30184804928131409</v>
      </c>
      <c r="AS90" s="10"/>
      <c r="AT90" s="10"/>
    </row>
    <row r="91" spans="10:46">
      <c r="J91" s="1">
        <v>0.99775474956822097</v>
      </c>
      <c r="K91">
        <f t="shared" si="17"/>
        <v>0.80639032815198608</v>
      </c>
      <c r="L91">
        <f t="shared" si="18"/>
        <v>0.45911692559280465</v>
      </c>
      <c r="M91">
        <f t="shared" si="19"/>
        <v>0.31245722108145108</v>
      </c>
      <c r="N91" t="e">
        <f t="shared" si="20"/>
        <v>#DIV/0!</v>
      </c>
      <c r="O91" t="e">
        <f t="shared" si="21"/>
        <v>#DIV/0!</v>
      </c>
      <c r="Q91" s="5">
        <v>0.8321243523316062</v>
      </c>
      <c r="R91" s="5">
        <v>0.48078495502861818</v>
      </c>
      <c r="S91" s="5">
        <v>0.38193018480492807</v>
      </c>
      <c r="T91" s="5"/>
      <c r="U91" s="5"/>
      <c r="V91" s="6">
        <v>0.78549222797927476</v>
      </c>
      <c r="W91" s="6">
        <v>0.40147179067865912</v>
      </c>
      <c r="X91" s="6">
        <v>0.25119780971937028</v>
      </c>
      <c r="Y91" s="6"/>
      <c r="Z91" s="6"/>
      <c r="AA91" s="7">
        <v>0.85699481865284977</v>
      </c>
      <c r="AB91" s="7">
        <v>0.42273098937040071</v>
      </c>
      <c r="AC91" s="7">
        <v>0.25119780971937028</v>
      </c>
      <c r="AD91" s="7"/>
      <c r="AE91" s="7"/>
      <c r="AF91" s="8">
        <v>0.78445595854922279</v>
      </c>
      <c r="AG91" s="8">
        <v>0.48569092395748159</v>
      </c>
      <c r="AH91" s="8">
        <v>0.3750855578370979</v>
      </c>
      <c r="AI91" s="8"/>
      <c r="AJ91" s="8"/>
      <c r="AK91" s="9">
        <v>0.84352331606217623</v>
      </c>
      <c r="AL91" s="9">
        <v>0.45134914145543747</v>
      </c>
      <c r="AM91" s="9">
        <v>0.25872689938398358</v>
      </c>
      <c r="AN91" s="9"/>
      <c r="AO91" s="9"/>
      <c r="AP91" s="10">
        <v>0.7357512953367874</v>
      </c>
      <c r="AQ91" s="10">
        <v>0.51267375306623053</v>
      </c>
      <c r="AR91" s="10">
        <v>0.35660506502395622</v>
      </c>
      <c r="AS91" s="10"/>
      <c r="AT91" s="10"/>
    </row>
    <row r="92" spans="10:46">
      <c r="J92" s="1">
        <v>0.98441558441558452</v>
      </c>
      <c r="K92">
        <f t="shared" si="17"/>
        <v>0.88528138528138534</v>
      </c>
      <c r="L92">
        <f t="shared" si="18"/>
        <v>0.51425631981187536</v>
      </c>
      <c r="M92">
        <f t="shared" si="19"/>
        <v>0.43378378378378374</v>
      </c>
      <c r="N92" t="e">
        <f t="shared" si="20"/>
        <v>#DIV/0!</v>
      </c>
      <c r="O92" t="e">
        <f t="shared" si="21"/>
        <v>#DIV/0!</v>
      </c>
      <c r="Q92" s="5">
        <v>0.87142857142857144</v>
      </c>
      <c r="R92" s="5">
        <v>0.58730158730158732</v>
      </c>
      <c r="S92" s="5">
        <v>0.48378378378378378</v>
      </c>
      <c r="T92" s="5"/>
      <c r="U92" s="5"/>
      <c r="V92" s="6">
        <v>0.8571428571428571</v>
      </c>
      <c r="W92" s="6">
        <v>0.41358024691358031</v>
      </c>
      <c r="X92" s="6">
        <v>0.44189189189189187</v>
      </c>
      <c r="Y92" s="6"/>
      <c r="Z92" s="6"/>
      <c r="AA92" s="7">
        <v>0.84155844155844151</v>
      </c>
      <c r="AB92" s="7">
        <v>0.54761904761904767</v>
      </c>
      <c r="AC92" s="7">
        <v>0.41418918918918918</v>
      </c>
      <c r="AD92" s="7"/>
      <c r="AE92" s="7"/>
      <c r="AF92" s="8">
        <v>0.91818181818181843</v>
      </c>
      <c r="AG92" s="8">
        <v>0.41622574955908292</v>
      </c>
      <c r="AH92" s="8">
        <v>0.36013513513513512</v>
      </c>
      <c r="AI92" s="8"/>
      <c r="AJ92" s="8"/>
      <c r="AK92" s="9">
        <v>0.93506493506493504</v>
      </c>
      <c r="AL92" s="9">
        <v>0.54232804232804233</v>
      </c>
      <c r="AM92" s="9">
        <v>0.40608108108108121</v>
      </c>
      <c r="AN92" s="9"/>
      <c r="AO92" s="9"/>
      <c r="AP92" s="10">
        <v>0.88831168831168839</v>
      </c>
      <c r="AQ92" s="10">
        <v>0.57848324514991178</v>
      </c>
      <c r="AR92" s="10">
        <v>0.4966216216216216</v>
      </c>
      <c r="AS92" s="10"/>
      <c r="AT92" s="10"/>
    </row>
    <row r="93" spans="10:46">
      <c r="J93" s="1">
        <v>0.99852320675105488</v>
      </c>
      <c r="K93">
        <f t="shared" si="17"/>
        <v>0.82848101265822782</v>
      </c>
      <c r="L93">
        <f t="shared" si="18"/>
        <v>0.36693075117370894</v>
      </c>
      <c r="M93">
        <f t="shared" si="19"/>
        <v>0.17637069383794277</v>
      </c>
      <c r="N93" t="e">
        <f t="shared" si="20"/>
        <v>#DIV/0!</v>
      </c>
      <c r="O93" t="e">
        <f t="shared" si="21"/>
        <v>#DIV/0!</v>
      </c>
      <c r="Q93" s="5">
        <v>0.83670886075949369</v>
      </c>
      <c r="R93" s="5">
        <v>0.37323943661971842</v>
      </c>
      <c r="S93" s="5">
        <v>0.1717612809315866</v>
      </c>
      <c r="T93" s="5"/>
      <c r="U93" s="5"/>
      <c r="V93" s="6">
        <v>0.74810126582278491</v>
      </c>
      <c r="W93" s="6">
        <v>0.39348591549295769</v>
      </c>
      <c r="X93" s="6">
        <v>0.16229985443959241</v>
      </c>
      <c r="Y93" s="6"/>
      <c r="Z93" s="6"/>
      <c r="AA93" s="7">
        <v>0.85063291139240504</v>
      </c>
      <c r="AB93" s="7">
        <v>0.28345070422535212</v>
      </c>
      <c r="AC93" s="7">
        <v>5.3857350800582252E-2</v>
      </c>
      <c r="AD93" s="7"/>
      <c r="AE93" s="7"/>
      <c r="AF93" s="8">
        <v>0.80886075949367087</v>
      </c>
      <c r="AG93" s="8">
        <v>0.37059859154929592</v>
      </c>
      <c r="AH93" s="8">
        <v>0.22780203784570599</v>
      </c>
      <c r="AI93" s="8"/>
      <c r="AJ93" s="8"/>
      <c r="AK93" s="9">
        <v>0.88607594936708856</v>
      </c>
      <c r="AL93" s="9">
        <v>0.40669014084507038</v>
      </c>
      <c r="AM93" s="9">
        <v>0.20305676855895199</v>
      </c>
      <c r="AN93" s="9"/>
      <c r="AO93" s="9"/>
      <c r="AP93" s="10">
        <v>0.84050632911392409</v>
      </c>
      <c r="AQ93" s="10">
        <v>0.37411971830985918</v>
      </c>
      <c r="AR93" s="10">
        <v>0.2394468704512373</v>
      </c>
      <c r="AS93" s="10"/>
      <c r="AT93" s="10"/>
    </row>
    <row r="94" spans="10:46">
      <c r="J94" s="1">
        <v>0.98750422154677464</v>
      </c>
      <c r="K94">
        <f t="shared" si="17"/>
        <v>0.92570077676460671</v>
      </c>
      <c r="L94">
        <f t="shared" si="18"/>
        <v>0.52120236178207191</v>
      </c>
      <c r="M94">
        <f t="shared" si="19"/>
        <v>0.367454954954955</v>
      </c>
      <c r="N94" t="e">
        <f t="shared" si="20"/>
        <v>#DIV/0!</v>
      </c>
      <c r="O94" t="e">
        <f t="shared" si="21"/>
        <v>#DIV/0!</v>
      </c>
      <c r="Q94" s="5">
        <v>0.92097264437689963</v>
      </c>
      <c r="R94" s="5">
        <v>0.42995169082125612</v>
      </c>
      <c r="S94" s="5">
        <v>0.3817567567567568</v>
      </c>
      <c r="T94" s="5"/>
      <c r="U94" s="5"/>
      <c r="V94" s="6">
        <v>0.90476190476190477</v>
      </c>
      <c r="W94" s="6">
        <v>0.42995169082125612</v>
      </c>
      <c r="X94" s="6">
        <v>0.27094594594594601</v>
      </c>
      <c r="Y94" s="6"/>
      <c r="Z94" s="6"/>
      <c r="AA94" s="7">
        <v>0.93920972644376921</v>
      </c>
      <c r="AB94" s="7">
        <v>0.54911433172302737</v>
      </c>
      <c r="AC94" s="7">
        <v>0.35810810810810823</v>
      </c>
      <c r="AD94" s="7"/>
      <c r="AE94" s="7"/>
      <c r="AF94" s="8">
        <v>0.86828774062816627</v>
      </c>
      <c r="AG94" s="8">
        <v>0.51127214170692437</v>
      </c>
      <c r="AH94" s="8">
        <v>0.49527027027027032</v>
      </c>
      <c r="AI94" s="8"/>
      <c r="AJ94" s="8"/>
      <c r="AK94" s="9">
        <v>0.96251266464032403</v>
      </c>
      <c r="AL94" s="9">
        <v>0.6312399355877617</v>
      </c>
      <c r="AM94" s="9">
        <v>0.35337837837837838</v>
      </c>
      <c r="AN94" s="9"/>
      <c r="AO94" s="9"/>
      <c r="AP94" s="10">
        <v>0.9584599797365756</v>
      </c>
      <c r="AQ94" s="10">
        <v>0.57568438003220612</v>
      </c>
      <c r="AR94" s="10">
        <v>0.3452702702702703</v>
      </c>
      <c r="AS94" s="10"/>
      <c r="AT94" s="10"/>
    </row>
    <row r="95" spans="10:46">
      <c r="J95" s="1">
        <v>0.99845041322314054</v>
      </c>
      <c r="K95">
        <f t="shared" si="17"/>
        <v>0.87293388429752072</v>
      </c>
      <c r="L95">
        <f t="shared" si="18"/>
        <v>0.34953145917001338</v>
      </c>
      <c r="M95">
        <f t="shared" si="19"/>
        <v>0.32244444444444437</v>
      </c>
      <c r="N95" t="e">
        <f t="shared" si="20"/>
        <v>#DIV/0!</v>
      </c>
      <c r="O95" t="e">
        <f t="shared" si="21"/>
        <v>#DIV/0!</v>
      </c>
      <c r="Q95" s="5">
        <v>0.90909090909090917</v>
      </c>
      <c r="R95" s="5">
        <v>0.2096385542168675</v>
      </c>
      <c r="S95" s="5">
        <v>0.25066666666666659</v>
      </c>
      <c r="T95" s="5"/>
      <c r="U95" s="5"/>
      <c r="V95" s="6">
        <v>0.83367768595041347</v>
      </c>
      <c r="W95" s="6">
        <v>0.28032128514056232</v>
      </c>
      <c r="X95" s="6">
        <v>0.2426666666666667</v>
      </c>
      <c r="Y95" s="6"/>
      <c r="Z95" s="6"/>
      <c r="AA95" s="7">
        <v>0.92458677685950397</v>
      </c>
      <c r="AB95" s="7">
        <v>0.33734939759036148</v>
      </c>
      <c r="AC95" s="7">
        <v>0.33400000000000002</v>
      </c>
      <c r="AD95" s="7"/>
      <c r="AE95" s="7"/>
      <c r="AF95" s="8">
        <v>0.86260330578512401</v>
      </c>
      <c r="AG95" s="8">
        <v>0.41526104417670689</v>
      </c>
      <c r="AH95" s="8">
        <v>0.41599999999999998</v>
      </c>
      <c r="AI95" s="8"/>
      <c r="AJ95" s="8"/>
      <c r="AK95" s="9">
        <v>0.89359504132231415</v>
      </c>
      <c r="AL95" s="9">
        <v>0.39357429718875497</v>
      </c>
      <c r="AM95" s="9">
        <v>0.35199999999999998</v>
      </c>
      <c r="AN95" s="9"/>
      <c r="AO95" s="9"/>
      <c r="AP95" s="10">
        <v>0.81404958677685946</v>
      </c>
      <c r="AQ95" s="10">
        <v>0.46104417670682729</v>
      </c>
      <c r="AR95" s="10">
        <v>0.33933333333333332</v>
      </c>
      <c r="AS95" s="10"/>
      <c r="AT95" s="10"/>
    </row>
    <row r="96" spans="10:46">
      <c r="J96" s="1">
        <v>0.99922480620155041</v>
      </c>
      <c r="K96">
        <f t="shared" si="17"/>
        <v>0.83972868217054275</v>
      </c>
      <c r="L96">
        <f t="shared" si="18"/>
        <v>0.51315396113602396</v>
      </c>
      <c r="M96">
        <f t="shared" si="19"/>
        <v>0.3125712981975815</v>
      </c>
      <c r="N96" t="e">
        <f t="shared" si="20"/>
        <v>#DIV/0!</v>
      </c>
      <c r="O96" t="e">
        <f t="shared" si="21"/>
        <v>#DIV/0!</v>
      </c>
      <c r="Q96" s="5">
        <v>0.84767441860465131</v>
      </c>
      <c r="R96" s="5">
        <v>0.4295964125560538</v>
      </c>
      <c r="S96" s="5">
        <v>0.34154688569472957</v>
      </c>
      <c r="T96" s="5"/>
      <c r="U96" s="5"/>
      <c r="V96" s="6">
        <v>0.92558139534883743</v>
      </c>
      <c r="W96" s="6">
        <v>0.66457399103139014</v>
      </c>
      <c r="X96" s="6">
        <v>0.3326488706365503</v>
      </c>
      <c r="Y96" s="6"/>
      <c r="Z96" s="6"/>
      <c r="AA96" s="7">
        <v>0.74651162790697689</v>
      </c>
      <c r="AB96" s="7">
        <v>0.47623318385650232</v>
      </c>
      <c r="AC96" s="7">
        <v>0.23066392881587949</v>
      </c>
      <c r="AD96" s="7"/>
      <c r="AE96" s="7"/>
      <c r="AF96" s="8">
        <v>0.87906976744186061</v>
      </c>
      <c r="AG96" s="8">
        <v>0.46457399103139008</v>
      </c>
      <c r="AH96" s="8">
        <v>0.3134839151266256</v>
      </c>
      <c r="AI96" s="8"/>
      <c r="AJ96" s="8"/>
      <c r="AK96" s="9">
        <v>0.91511627906976745</v>
      </c>
      <c r="AL96" s="9">
        <v>0.57309417040358746</v>
      </c>
      <c r="AM96" s="9">
        <v>0.36892539356605047</v>
      </c>
      <c r="AN96" s="9"/>
      <c r="AO96" s="9"/>
      <c r="AP96" s="10">
        <v>0.72441860465116281</v>
      </c>
      <c r="AQ96" s="10">
        <v>0.47085201793721981</v>
      </c>
      <c r="AR96" s="10">
        <v>0.28815879534565358</v>
      </c>
      <c r="AS96" s="10"/>
      <c r="AT96" s="10"/>
    </row>
    <row r="97" spans="10:46">
      <c r="J97" s="1">
        <v>0.9988597491448119</v>
      </c>
      <c r="K97">
        <f t="shared" si="17"/>
        <v>0.78734321550741149</v>
      </c>
      <c r="L97">
        <f t="shared" si="18"/>
        <v>0.36532137518684604</v>
      </c>
      <c r="M97">
        <f t="shared" si="19"/>
        <v>0.27709331508099477</v>
      </c>
      <c r="N97" t="e">
        <f t="shared" si="20"/>
        <v>#DIV/0!</v>
      </c>
      <c r="O97" t="e">
        <f t="shared" si="21"/>
        <v>#DIV/0!</v>
      </c>
      <c r="Q97" s="5">
        <v>0.78791334093500565</v>
      </c>
      <c r="R97" s="5">
        <v>0.29327354260089689</v>
      </c>
      <c r="S97" s="5">
        <v>0.21081451060917189</v>
      </c>
      <c r="T97" s="5"/>
      <c r="U97" s="5"/>
      <c r="V97" s="6">
        <v>0.8358038768529078</v>
      </c>
      <c r="W97" s="6">
        <v>0.31031390134529152</v>
      </c>
      <c r="X97" s="6">
        <v>0.1834360027378508</v>
      </c>
      <c r="Y97" s="6"/>
      <c r="Z97" s="6"/>
      <c r="AA97" s="7">
        <v>0.89395667046750282</v>
      </c>
      <c r="AB97" s="7">
        <v>0.46905829596412563</v>
      </c>
      <c r="AC97" s="7">
        <v>0.3538672142368241</v>
      </c>
      <c r="AD97" s="7"/>
      <c r="AE97" s="7"/>
      <c r="AF97" s="8">
        <v>0.84720638540478899</v>
      </c>
      <c r="AG97" s="8">
        <v>0.41973094170403591</v>
      </c>
      <c r="AH97" s="8">
        <v>0.35934291581108829</v>
      </c>
      <c r="AI97" s="8"/>
      <c r="AJ97" s="8"/>
      <c r="AK97" s="9">
        <v>0.62713797035347774</v>
      </c>
      <c r="AL97" s="9">
        <v>0.39461883408071741</v>
      </c>
      <c r="AM97" s="9">
        <v>0.41478439425051328</v>
      </c>
      <c r="AN97" s="9"/>
      <c r="AO97" s="9"/>
      <c r="AP97" s="10">
        <v>0.73204104903078671</v>
      </c>
      <c r="AQ97" s="10">
        <v>0.30493273542600902</v>
      </c>
      <c r="AR97" s="10">
        <v>0.1403148528405202</v>
      </c>
      <c r="AS97" s="10"/>
      <c r="AT97" s="10"/>
    </row>
    <row r="98" spans="10:46">
      <c r="J98" s="1">
        <v>0.98917995444191353</v>
      </c>
      <c r="K98">
        <f t="shared" si="17"/>
        <v>0.8308656036446469</v>
      </c>
      <c r="L98">
        <f t="shared" si="18"/>
        <v>0.39680406212664271</v>
      </c>
      <c r="M98">
        <f t="shared" si="19"/>
        <v>0.17867540029112083</v>
      </c>
      <c r="N98" t="e">
        <f t="shared" si="20"/>
        <v>#DIV/0!</v>
      </c>
      <c r="O98" t="e">
        <f t="shared" si="21"/>
        <v>#DIV/0!</v>
      </c>
      <c r="Q98" s="5">
        <v>0.8439635535307517</v>
      </c>
      <c r="R98" s="5">
        <v>0.35483870967741937</v>
      </c>
      <c r="S98" s="5">
        <v>0.19723435225618641</v>
      </c>
      <c r="T98" s="5"/>
      <c r="U98" s="5"/>
      <c r="V98" s="6">
        <v>0.76765375854214124</v>
      </c>
      <c r="W98" s="6">
        <v>0.33333333333333331</v>
      </c>
      <c r="X98" s="6">
        <v>0.26128093158660842</v>
      </c>
      <c r="Y98" s="6"/>
      <c r="Z98" s="6"/>
      <c r="AA98" s="7">
        <v>0.92710706150341682</v>
      </c>
      <c r="AB98" s="7">
        <v>0.4596774193548388</v>
      </c>
      <c r="AC98" s="7">
        <v>0.13973799126637551</v>
      </c>
      <c r="AD98" s="7"/>
      <c r="AE98" s="7"/>
      <c r="AF98" s="8">
        <v>0.89521640091116172</v>
      </c>
      <c r="AG98" s="8">
        <v>0.40053763440860218</v>
      </c>
      <c r="AH98" s="8">
        <v>0.1026200873362445</v>
      </c>
      <c r="AI98" s="8"/>
      <c r="AJ98" s="8"/>
      <c r="AK98" s="9">
        <v>0.8325740318906607</v>
      </c>
      <c r="AL98" s="9">
        <v>0.4731182795698925</v>
      </c>
      <c r="AM98" s="9">
        <v>0.24526928675400289</v>
      </c>
      <c r="AN98" s="9"/>
      <c r="AO98" s="9"/>
      <c r="AP98" s="10">
        <v>0.71867881548974955</v>
      </c>
      <c r="AQ98" s="10">
        <v>0.35931899641577059</v>
      </c>
      <c r="AR98" s="10">
        <v>0.1259097525473071</v>
      </c>
      <c r="AS98" s="10"/>
      <c r="AT98" s="10"/>
    </row>
    <row r="99" spans="10:46">
      <c r="J99" s="1">
        <v>0.99915611814345995</v>
      </c>
      <c r="K99">
        <f t="shared" si="17"/>
        <v>0.7670886075949368</v>
      </c>
      <c r="L99">
        <f t="shared" si="18"/>
        <v>0.20736057068741895</v>
      </c>
      <c r="M99">
        <f t="shared" si="19"/>
        <v>0.23263888888888892</v>
      </c>
      <c r="N99" t="e">
        <f t="shared" si="20"/>
        <v>#DIV/0!</v>
      </c>
      <c r="O99" t="e">
        <f t="shared" si="21"/>
        <v>#DIV/0!</v>
      </c>
      <c r="Q99" s="5">
        <v>0.72531645569620273</v>
      </c>
      <c r="R99" s="5">
        <v>0.25680933852140081</v>
      </c>
      <c r="S99" s="5">
        <v>0.2988505747126437</v>
      </c>
      <c r="T99" s="5"/>
      <c r="U99" s="5"/>
      <c r="V99" s="6">
        <v>0.80759493670886073</v>
      </c>
      <c r="W99" s="6">
        <v>0.17412451361867709</v>
      </c>
      <c r="X99" s="6">
        <v>0.31465517241379309</v>
      </c>
      <c r="Y99" s="6"/>
      <c r="Z99" s="6"/>
      <c r="AA99" s="7">
        <v>0.7050632911392406</v>
      </c>
      <c r="AB99" s="7">
        <v>8.8521400778210121E-2</v>
      </c>
      <c r="AC99" s="7">
        <v>9.8419540229885069E-2</v>
      </c>
      <c r="AD99" s="7"/>
      <c r="AE99" s="7"/>
      <c r="AF99" s="8">
        <v>0.86582278481012653</v>
      </c>
      <c r="AG99" s="8">
        <v>0.2062256809338521</v>
      </c>
      <c r="AH99" s="8">
        <v>0.18821839080459779</v>
      </c>
      <c r="AI99" s="8"/>
      <c r="AJ99" s="8"/>
      <c r="AK99" s="9">
        <v>0.81012658227848111</v>
      </c>
      <c r="AL99" s="9">
        <v>0.27140077821011671</v>
      </c>
      <c r="AM99" s="9">
        <v>0.27658045977011492</v>
      </c>
      <c r="AN99" s="9"/>
      <c r="AO99" s="9"/>
      <c r="AP99" s="10">
        <v>0.68860759493670887</v>
      </c>
      <c r="AQ99" s="10">
        <v>0.24708171206225679</v>
      </c>
      <c r="AR99" s="10">
        <v>0.21910919540229881</v>
      </c>
      <c r="AS99" s="10"/>
      <c r="AT99" s="10"/>
    </row>
    <row r="100" spans="10:46">
      <c r="J100" s="1">
        <v>0.98398268398268396</v>
      </c>
      <c r="K100">
        <f t="shared" si="17"/>
        <v>0.82727272727272727</v>
      </c>
      <c r="L100">
        <f t="shared" si="18"/>
        <v>0.33990442054958186</v>
      </c>
      <c r="M100">
        <f t="shared" si="19"/>
        <v>0.46148648648648649</v>
      </c>
      <c r="N100" t="e">
        <f t="shared" si="20"/>
        <v>#DIV/0!</v>
      </c>
      <c r="O100" t="e">
        <f t="shared" si="21"/>
        <v>#DIV/0!</v>
      </c>
      <c r="Q100" s="5">
        <v>0.78701298701298716</v>
      </c>
      <c r="R100" s="5">
        <v>0.13082437275985659</v>
      </c>
      <c r="S100" s="5">
        <v>0.48918918918918919</v>
      </c>
      <c r="T100" s="5"/>
      <c r="U100" s="5"/>
      <c r="V100" s="6">
        <v>0.78831168831168841</v>
      </c>
      <c r="W100" s="6">
        <v>0.35394265232974909</v>
      </c>
      <c r="X100" s="6">
        <v>0.50135135135135134</v>
      </c>
      <c r="Y100" s="6"/>
      <c r="Z100" s="6"/>
      <c r="AA100" s="7">
        <v>0.78701298701298716</v>
      </c>
      <c r="AB100" s="7">
        <v>0.46326164874551973</v>
      </c>
      <c r="AC100" s="7">
        <v>0.5277027027027027</v>
      </c>
      <c r="AD100" s="7"/>
      <c r="AE100" s="7"/>
      <c r="AF100" s="8">
        <v>0.92337662337662341</v>
      </c>
      <c r="AG100" s="8">
        <v>0.2553763440860215</v>
      </c>
      <c r="AH100" s="8">
        <v>0.44729729729729728</v>
      </c>
      <c r="AI100" s="8"/>
      <c r="AJ100" s="8"/>
      <c r="AK100" s="9">
        <v>0.83246753246753247</v>
      </c>
      <c r="AL100" s="9">
        <v>0.49910394265232982</v>
      </c>
      <c r="AM100" s="9">
        <v>0.36621621621621619</v>
      </c>
      <c r="AN100" s="9"/>
      <c r="AO100" s="9"/>
      <c r="AP100" s="10">
        <v>0.84545454545454546</v>
      </c>
      <c r="AQ100" s="10">
        <v>0.33691756272401441</v>
      </c>
      <c r="AR100" s="10">
        <v>0.43716216216216208</v>
      </c>
      <c r="AS100" s="10"/>
      <c r="AT100" s="10"/>
    </row>
    <row r="101" spans="10:46">
      <c r="J101" s="1">
        <v>0.99827823691460049</v>
      </c>
      <c r="K101">
        <f t="shared" si="17"/>
        <v>0.9490358126721764</v>
      </c>
      <c r="L101">
        <f t="shared" si="18"/>
        <v>0.61678931588988828</v>
      </c>
      <c r="M101">
        <f t="shared" si="19"/>
        <v>0.26557152635181386</v>
      </c>
      <c r="N101" t="e">
        <f t="shared" si="20"/>
        <v>#DIV/0!</v>
      </c>
      <c r="O101" t="e">
        <f t="shared" si="21"/>
        <v>#DIV/0!</v>
      </c>
      <c r="Q101" s="5">
        <v>0.9772727272727274</v>
      </c>
      <c r="R101" s="5">
        <v>0.58626328699918229</v>
      </c>
      <c r="S101" s="5">
        <v>0.37987679671457908</v>
      </c>
      <c r="T101" s="5"/>
      <c r="U101" s="5"/>
      <c r="V101" s="6">
        <v>0.93388429752066116</v>
      </c>
      <c r="W101" s="6">
        <v>0.69419460343417827</v>
      </c>
      <c r="X101" s="6">
        <v>0.29842573579739912</v>
      </c>
      <c r="Y101" s="6"/>
      <c r="Z101" s="6"/>
      <c r="AA101" s="7">
        <v>0.92975206611570238</v>
      </c>
      <c r="AB101" s="7">
        <v>0.55764513491414558</v>
      </c>
      <c r="AC101" s="7">
        <v>0.29911019849418208</v>
      </c>
      <c r="AD101" s="7"/>
      <c r="AE101" s="7"/>
      <c r="AF101" s="8">
        <v>0.97314049586776863</v>
      </c>
      <c r="AG101" s="8">
        <v>0.71136549468520016</v>
      </c>
      <c r="AH101" s="8">
        <v>0.24298425735797399</v>
      </c>
      <c r="AI101" s="8"/>
      <c r="AJ101" s="8"/>
      <c r="AK101" s="9">
        <v>0.9121900826446282</v>
      </c>
      <c r="AL101" s="9">
        <v>0.58462796402289452</v>
      </c>
      <c r="AM101" s="9">
        <v>0.19301848049281309</v>
      </c>
      <c r="AN101" s="9"/>
      <c r="AO101" s="9"/>
      <c r="AP101" s="10">
        <v>0.96797520661157022</v>
      </c>
      <c r="AQ101" s="10">
        <v>0.56663941128372852</v>
      </c>
      <c r="AR101" s="10">
        <v>0.18001368925393571</v>
      </c>
      <c r="AS101" s="10"/>
      <c r="AT101" s="10"/>
    </row>
    <row r="102" spans="10:46">
      <c r="J102" s="1">
        <v>0.99777530589543939</v>
      </c>
      <c r="K102">
        <f t="shared" si="17"/>
        <v>0.82832777159807192</v>
      </c>
      <c r="L102">
        <f t="shared" si="18"/>
        <v>0.2956610964526532</v>
      </c>
      <c r="M102">
        <f t="shared" si="19"/>
        <v>0.25514846743295022</v>
      </c>
      <c r="N102" t="e">
        <f t="shared" si="20"/>
        <v>#DIV/0!</v>
      </c>
      <c r="O102" t="e">
        <f t="shared" si="21"/>
        <v>#DIV/0!</v>
      </c>
      <c r="Q102" s="5">
        <v>0.88542825361512789</v>
      </c>
      <c r="R102" s="5">
        <v>0.45030782761653482</v>
      </c>
      <c r="S102" s="5">
        <v>0.33764367816091961</v>
      </c>
      <c r="T102" s="5"/>
      <c r="U102" s="5"/>
      <c r="V102" s="6">
        <v>0.72636262513904348</v>
      </c>
      <c r="W102" s="6">
        <v>0.19261213720316631</v>
      </c>
      <c r="X102" s="6">
        <v>0.26221264367816088</v>
      </c>
      <c r="Y102" s="6"/>
      <c r="Z102" s="6"/>
      <c r="AA102" s="7">
        <v>0.85317018909899889</v>
      </c>
      <c r="AB102" s="7">
        <v>0.32981530343007909</v>
      </c>
      <c r="AC102" s="7">
        <v>0.17816091954022989</v>
      </c>
      <c r="AD102" s="7"/>
      <c r="AE102" s="7"/>
      <c r="AF102" s="8">
        <v>0.87319243604004448</v>
      </c>
      <c r="AG102" s="8">
        <v>0.16974494283201411</v>
      </c>
      <c r="AH102" s="8">
        <v>0.15660919540229881</v>
      </c>
      <c r="AI102" s="8"/>
      <c r="AJ102" s="8"/>
      <c r="AK102" s="9">
        <v>0.7931034482758621</v>
      </c>
      <c r="AL102" s="9">
        <v>0.32805628847845208</v>
      </c>
      <c r="AM102" s="9">
        <v>0.29022988505747133</v>
      </c>
      <c r="AN102" s="9"/>
      <c r="AO102" s="9"/>
      <c r="AP102" s="10">
        <v>0.83870967741935487</v>
      </c>
      <c r="AQ102" s="10">
        <v>0.30343007915567283</v>
      </c>
      <c r="AR102" s="10">
        <v>0.30603448275862072</v>
      </c>
      <c r="AS102" s="10"/>
      <c r="AT102" s="10"/>
    </row>
    <row r="103" spans="10:46">
      <c r="J103" s="1">
        <v>0.99775474956822097</v>
      </c>
      <c r="K103">
        <f t="shared" si="17"/>
        <v>0.80587219343696026</v>
      </c>
      <c r="L103">
        <f t="shared" si="18"/>
        <v>0.49704777241009129</v>
      </c>
      <c r="M103">
        <f t="shared" si="19"/>
        <v>0.39031531531531521</v>
      </c>
      <c r="N103" t="e">
        <f t="shared" si="20"/>
        <v>#DIV/0!</v>
      </c>
      <c r="O103" t="e">
        <f t="shared" si="21"/>
        <v>#DIV/0!</v>
      </c>
      <c r="Q103" s="5">
        <v>0.83005181347150259</v>
      </c>
      <c r="R103" s="5">
        <v>0.55555555555555558</v>
      </c>
      <c r="S103" s="5">
        <v>0.32702702702702702</v>
      </c>
      <c r="T103" s="5"/>
      <c r="U103" s="5"/>
      <c r="V103" s="6">
        <v>0.79481865284974096</v>
      </c>
      <c r="W103" s="6">
        <v>0.5531400966183575</v>
      </c>
      <c r="X103" s="6">
        <v>0.48175675675675678</v>
      </c>
      <c r="Y103" s="6"/>
      <c r="Z103" s="6"/>
      <c r="AA103" s="7">
        <v>0.80518134715025891</v>
      </c>
      <c r="AB103" s="7">
        <v>0.48792270531400972</v>
      </c>
      <c r="AC103" s="7">
        <v>0.29797297297297298</v>
      </c>
      <c r="AD103" s="7"/>
      <c r="AE103" s="7"/>
      <c r="AF103" s="8">
        <v>0.80414507772020727</v>
      </c>
      <c r="AG103" s="8">
        <v>0.4436392914653785</v>
      </c>
      <c r="AH103" s="8">
        <v>0.43040540540540539</v>
      </c>
      <c r="AI103" s="8"/>
      <c r="AJ103" s="8"/>
      <c r="AK103" s="9">
        <v>0.81347150259067369</v>
      </c>
      <c r="AL103" s="9">
        <v>0.4436392914653785</v>
      </c>
      <c r="AM103" s="9">
        <v>0.33648648648648638</v>
      </c>
      <c r="AN103" s="9"/>
      <c r="AO103" s="9"/>
      <c r="AP103" s="10">
        <v>0.78756476683937826</v>
      </c>
      <c r="AQ103" s="10">
        <v>0.498389694041868</v>
      </c>
      <c r="AR103" s="10">
        <v>0.46824324324324318</v>
      </c>
      <c r="AS103" s="10"/>
      <c r="AT103" s="10"/>
    </row>
    <row r="104" spans="10:46">
      <c r="J104" s="1">
        <v>0.99164768413059978</v>
      </c>
      <c r="K104">
        <f t="shared" si="17"/>
        <v>0.82744874715261962</v>
      </c>
      <c r="L104">
        <f t="shared" si="18"/>
        <v>0.35722819593787342</v>
      </c>
      <c r="M104">
        <f t="shared" si="19"/>
        <v>0.17455118874332851</v>
      </c>
      <c r="N104" t="e">
        <f t="shared" si="20"/>
        <v>#DIV/0!</v>
      </c>
      <c r="O104" t="e">
        <f t="shared" si="21"/>
        <v>#DIV/0!</v>
      </c>
      <c r="Q104" s="5">
        <v>0.8929384965831435</v>
      </c>
      <c r="R104" s="5">
        <v>0.35842293906810041</v>
      </c>
      <c r="S104" s="5">
        <v>0.1564774381368268</v>
      </c>
      <c r="T104" s="5"/>
      <c r="U104" s="5"/>
      <c r="V104" s="6">
        <v>0.88496583143507968</v>
      </c>
      <c r="W104" s="6">
        <v>0.41487455197132622</v>
      </c>
      <c r="X104" s="6">
        <v>0.1906841339155749</v>
      </c>
      <c r="Y104" s="6"/>
      <c r="Z104" s="6"/>
      <c r="AA104" s="7">
        <v>0.77334851936218674</v>
      </c>
      <c r="AB104" s="7">
        <v>0.41039426523297501</v>
      </c>
      <c r="AC104" s="7">
        <v>0.22707423580786029</v>
      </c>
      <c r="AD104" s="7"/>
      <c r="AE104" s="7"/>
      <c r="AF104" s="8">
        <v>0.79271070615034167</v>
      </c>
      <c r="AG104" s="8">
        <v>0.27598566308243733</v>
      </c>
      <c r="AH104" s="8">
        <v>0.18122270742358079</v>
      </c>
      <c r="AI104" s="8"/>
      <c r="AJ104" s="8"/>
      <c r="AK104" s="9">
        <v>0.72209567198177671</v>
      </c>
      <c r="AL104" s="9">
        <v>0.23835125448028671</v>
      </c>
      <c r="AM104" s="9">
        <v>0.18486171761280931</v>
      </c>
      <c r="AN104" s="9"/>
      <c r="AO104" s="9"/>
      <c r="AP104" s="10">
        <v>0.89863325740318911</v>
      </c>
      <c r="AQ104" s="10">
        <v>0.44534050179211471</v>
      </c>
      <c r="AR104" s="10">
        <v>0.1069868995633188</v>
      </c>
      <c r="AS104" s="10"/>
      <c r="AT104" s="10"/>
    </row>
    <row r="105" spans="10:46">
      <c r="J105" s="1">
        <v>0.96825396825396837</v>
      </c>
      <c r="K105">
        <f t="shared" si="17"/>
        <v>0.75280681378242364</v>
      </c>
      <c r="L105">
        <f t="shared" si="18"/>
        <v>0.35344057193923145</v>
      </c>
      <c r="M105">
        <f t="shared" si="19"/>
        <v>0.36109238031018204</v>
      </c>
      <c r="N105" t="e">
        <f t="shared" si="20"/>
        <v>#DIV/0!</v>
      </c>
      <c r="O105" t="e">
        <f t="shared" si="21"/>
        <v>#DIV/0!</v>
      </c>
      <c r="Q105" s="5">
        <v>0.86527293844367015</v>
      </c>
      <c r="R105" s="5">
        <v>0.36014298480786422</v>
      </c>
      <c r="S105" s="5">
        <v>0.32636547538772759</v>
      </c>
      <c r="T105" s="5"/>
      <c r="U105" s="5"/>
      <c r="V105" s="6">
        <v>0.71660859465737514</v>
      </c>
      <c r="W105" s="6">
        <v>0.35388739946380698</v>
      </c>
      <c r="X105" s="6">
        <v>0.37424140256237359</v>
      </c>
      <c r="Y105" s="6"/>
      <c r="Z105" s="6"/>
      <c r="AA105" s="7">
        <v>0.6643437862950059</v>
      </c>
      <c r="AB105" s="7">
        <v>0.30741733690795348</v>
      </c>
      <c r="AC105" s="7">
        <v>0.29399865138233311</v>
      </c>
      <c r="AD105" s="7"/>
      <c r="AE105" s="7"/>
      <c r="AF105" s="8">
        <v>0.83275261324041827</v>
      </c>
      <c r="AG105" s="8">
        <v>0.33869526362823948</v>
      </c>
      <c r="AH105" s="8">
        <v>0.35198921105866487</v>
      </c>
      <c r="AI105" s="8"/>
      <c r="AJ105" s="8"/>
      <c r="AK105" s="9">
        <v>0.65621370499419285</v>
      </c>
      <c r="AL105" s="9">
        <v>0.38516532618409288</v>
      </c>
      <c r="AM105" s="9">
        <v>0.4322319622387053</v>
      </c>
      <c r="AN105" s="9"/>
      <c r="AO105" s="9"/>
      <c r="AP105" s="10">
        <v>0.78164924506387923</v>
      </c>
      <c r="AQ105" s="10">
        <v>0.37533512064343172</v>
      </c>
      <c r="AR105" s="10">
        <v>0.38772757923128792</v>
      </c>
      <c r="AS105" s="10"/>
      <c r="AT105" s="10"/>
    </row>
    <row r="106" spans="10:46">
      <c r="J106" s="1">
        <v>0.99904979095401003</v>
      </c>
      <c r="K106">
        <f t="shared" si="17"/>
        <v>0.8076776890916002</v>
      </c>
      <c r="L106">
        <f t="shared" si="18"/>
        <v>0.32322357019064124</v>
      </c>
      <c r="M106">
        <f t="shared" si="19"/>
        <v>0.1760057471264368</v>
      </c>
      <c r="N106" t="e">
        <f t="shared" si="20"/>
        <v>#DIV/0!</v>
      </c>
      <c r="O106" t="e">
        <f t="shared" si="21"/>
        <v>#DIV/0!</v>
      </c>
      <c r="Q106" s="5">
        <v>0.89737742303306722</v>
      </c>
      <c r="R106" s="5">
        <v>0.39341421143847488</v>
      </c>
      <c r="S106" s="5">
        <v>0.18103448275862069</v>
      </c>
      <c r="T106" s="5"/>
      <c r="U106" s="5"/>
      <c r="V106" s="6">
        <v>0.86773090079817561</v>
      </c>
      <c r="W106" s="6">
        <v>0.31629116117850947</v>
      </c>
      <c r="X106" s="6">
        <v>0.10488505747126441</v>
      </c>
      <c r="Y106" s="6"/>
      <c r="Z106" s="6"/>
      <c r="AA106" s="7">
        <v>0.77651083238312424</v>
      </c>
      <c r="AB106" s="7">
        <v>0.33882149046793758</v>
      </c>
      <c r="AC106" s="7">
        <v>0.22126436781609199</v>
      </c>
      <c r="AD106" s="7"/>
      <c r="AE106" s="7"/>
      <c r="AF106" s="8">
        <v>0.79817559863169907</v>
      </c>
      <c r="AG106" s="8">
        <v>0.29896013864818022</v>
      </c>
      <c r="AH106" s="8">
        <v>0.29022988505747133</v>
      </c>
      <c r="AI106" s="8"/>
      <c r="AJ106" s="8"/>
      <c r="AK106" s="9">
        <v>0.69897377423033069</v>
      </c>
      <c r="AL106" s="9">
        <v>0.35181975736568449</v>
      </c>
      <c r="AM106" s="9">
        <v>0.19181034482758619</v>
      </c>
      <c r="AN106" s="9"/>
      <c r="AO106" s="9"/>
      <c r="AP106" s="10">
        <v>0.80729760547320417</v>
      </c>
      <c r="AQ106" s="10">
        <v>0.24003466204506069</v>
      </c>
      <c r="AR106" s="10">
        <v>6.6810344827586202E-2</v>
      </c>
      <c r="AS106" s="10"/>
      <c r="AT106" s="10"/>
    </row>
    <row r="107" spans="10:46">
      <c r="J107" s="1">
        <v>0.98699763593380629</v>
      </c>
      <c r="K107">
        <f t="shared" si="17"/>
        <v>0.89395474501857486</v>
      </c>
      <c r="L107">
        <f t="shared" si="18"/>
        <v>0.5550187869028449</v>
      </c>
      <c r="M107">
        <f t="shared" si="19"/>
        <v>0.29842342342342348</v>
      </c>
      <c r="N107" t="e">
        <f t="shared" si="20"/>
        <v>#DIV/0!</v>
      </c>
      <c r="O107" t="e">
        <f t="shared" si="21"/>
        <v>#DIV/0!</v>
      </c>
      <c r="Q107" s="5">
        <v>0.9412360688956436</v>
      </c>
      <c r="R107" s="5">
        <v>0.42673107890499201</v>
      </c>
      <c r="S107" s="5">
        <v>0.22432432432432431</v>
      </c>
      <c r="T107" s="5"/>
      <c r="U107" s="5"/>
      <c r="V107" s="6">
        <v>0.8571428571428571</v>
      </c>
      <c r="W107" s="6">
        <v>0.50080515297906603</v>
      </c>
      <c r="X107" s="6">
        <v>0.3108108108108108</v>
      </c>
      <c r="Y107" s="6"/>
      <c r="Z107" s="6"/>
      <c r="AA107" s="7">
        <v>0.91590678824721383</v>
      </c>
      <c r="AB107" s="7">
        <v>0.51207729468599039</v>
      </c>
      <c r="AC107" s="7">
        <v>0.33513513513513521</v>
      </c>
      <c r="AD107" s="7"/>
      <c r="AE107" s="7"/>
      <c r="AF107" s="8">
        <v>0.84093211752786223</v>
      </c>
      <c r="AG107" s="8">
        <v>0.56441223832528176</v>
      </c>
      <c r="AH107" s="8">
        <v>0.37972972972972968</v>
      </c>
      <c r="AI107" s="8"/>
      <c r="AJ107" s="8"/>
      <c r="AK107" s="9">
        <v>0.94731509625126642</v>
      </c>
      <c r="AL107" s="9">
        <v>0.69565217391304346</v>
      </c>
      <c r="AM107" s="9">
        <v>0.21756756756756759</v>
      </c>
      <c r="AN107" s="9"/>
      <c r="AO107" s="9"/>
      <c r="AP107" s="10">
        <v>0.86119554204660587</v>
      </c>
      <c r="AQ107" s="10">
        <v>0.63043478260869568</v>
      </c>
      <c r="AR107" s="10">
        <v>0.322972972972973</v>
      </c>
      <c r="AS107" s="10"/>
      <c r="AT107" s="10"/>
    </row>
    <row r="108" spans="10:46">
      <c r="J108" s="1">
        <v>0.99883720930232556</v>
      </c>
      <c r="K108">
        <f t="shared" si="17"/>
        <v>0.84379844961240302</v>
      </c>
      <c r="L108">
        <f t="shared" si="18"/>
        <v>0.55037369207772791</v>
      </c>
      <c r="M108">
        <f t="shared" si="19"/>
        <v>0.31291352954597312</v>
      </c>
      <c r="N108" t="e">
        <f t="shared" si="20"/>
        <v>#DIV/0!</v>
      </c>
      <c r="O108" t="e">
        <f t="shared" si="21"/>
        <v>#DIV/0!</v>
      </c>
      <c r="Q108" s="5">
        <v>0.88720930232558137</v>
      </c>
      <c r="R108" s="5">
        <v>0.51569506726457393</v>
      </c>
      <c r="S108" s="5">
        <v>0.23134839151266251</v>
      </c>
      <c r="T108" s="5"/>
      <c r="U108" s="5"/>
      <c r="V108" s="6">
        <v>0.90697674418604635</v>
      </c>
      <c r="W108" s="6">
        <v>0.62869955156950674</v>
      </c>
      <c r="X108" s="6">
        <v>0.42778918548939082</v>
      </c>
      <c r="Y108" s="6"/>
      <c r="Z108" s="6"/>
      <c r="AA108" s="7">
        <v>0.83255813953488378</v>
      </c>
      <c r="AB108" s="7">
        <v>0.48789237668161439</v>
      </c>
      <c r="AC108" s="7">
        <v>0.3210130047912389</v>
      </c>
      <c r="AD108" s="7"/>
      <c r="AE108" s="7"/>
      <c r="AF108" s="8">
        <v>0.8418604651162791</v>
      </c>
      <c r="AG108" s="8">
        <v>0.59192825112107628</v>
      </c>
      <c r="AH108" s="8">
        <v>0.27104722792607799</v>
      </c>
      <c r="AI108" s="8"/>
      <c r="AJ108" s="8"/>
      <c r="AK108" s="9">
        <v>0.88837209302325582</v>
      </c>
      <c r="AL108" s="9">
        <v>0.56322869955156951</v>
      </c>
      <c r="AM108" s="9">
        <v>0.30458590006844632</v>
      </c>
      <c r="AN108" s="9"/>
      <c r="AO108" s="9"/>
      <c r="AP108" s="10">
        <v>0.70581395348837206</v>
      </c>
      <c r="AQ108" s="10">
        <v>0.51479820627802686</v>
      </c>
      <c r="AR108" s="10">
        <v>0.32169746748802192</v>
      </c>
      <c r="AS108" s="10"/>
      <c r="AT108" s="10"/>
    </row>
    <row r="109" spans="10:46">
      <c r="J109" s="1">
        <v>0.99534970238095244</v>
      </c>
      <c r="K109">
        <f t="shared" si="17"/>
        <v>0.84449404761904756</v>
      </c>
      <c r="L109">
        <f t="shared" si="18"/>
        <v>0.44870664315108755</v>
      </c>
      <c r="M109">
        <f t="shared" si="19"/>
        <v>0.22916666666666666</v>
      </c>
      <c r="N109" t="e">
        <f t="shared" si="20"/>
        <v>#DIV/0!</v>
      </c>
      <c r="O109" t="e">
        <f t="shared" si="21"/>
        <v>#DIV/0!</v>
      </c>
      <c r="Q109" s="5">
        <v>0.8392857142857143</v>
      </c>
      <c r="R109" s="5">
        <v>0.59435626102292771</v>
      </c>
      <c r="S109" s="5">
        <v>0.27011494252873558</v>
      </c>
      <c r="T109" s="5"/>
      <c r="U109" s="5"/>
      <c r="V109" s="6">
        <v>0.91629464285714279</v>
      </c>
      <c r="W109" s="6">
        <v>0.39506172839506171</v>
      </c>
      <c r="X109" s="6">
        <v>0.19540229885057481</v>
      </c>
      <c r="Y109" s="6"/>
      <c r="Z109" s="6"/>
      <c r="AA109" s="7">
        <v>0.9285714285714286</v>
      </c>
      <c r="AB109" s="7">
        <v>0.33774250440917108</v>
      </c>
      <c r="AC109" s="7">
        <v>0.2392241379310345</v>
      </c>
      <c r="AD109" s="7"/>
      <c r="AE109" s="7"/>
      <c r="AF109" s="8">
        <v>0.80022321428571441</v>
      </c>
      <c r="AG109" s="8">
        <v>0.54409171075837748</v>
      </c>
      <c r="AH109" s="8">
        <v>0.19109195402298851</v>
      </c>
      <c r="AI109" s="8"/>
      <c r="AJ109" s="8"/>
      <c r="AK109" s="9">
        <v>0.7511160714285714</v>
      </c>
      <c r="AL109" s="9">
        <v>0.43298059964726632</v>
      </c>
      <c r="AM109" s="9">
        <v>0.16379310344827591</v>
      </c>
      <c r="AN109" s="9"/>
      <c r="AO109" s="9"/>
      <c r="AP109" s="10">
        <v>0.8314732142857143</v>
      </c>
      <c r="AQ109" s="10">
        <v>0.38800705467372132</v>
      </c>
      <c r="AR109" s="10">
        <v>0.31537356321839077</v>
      </c>
      <c r="AS109" s="10"/>
      <c r="AT109" s="10"/>
    </row>
    <row r="111" spans="10:46">
      <c r="J111">
        <v>0.99067066179049568</v>
      </c>
      <c r="K111">
        <f>AVERAGE(K80:K109)</f>
        <v>0.81999701282896287</v>
      </c>
      <c r="L111">
        <f>AVERAGE(L80:L109)</f>
        <v>0.41192754403452647</v>
      </c>
      <c r="M111">
        <f>AVERAGE(M80:M109)</f>
        <v>0.28288343998137333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0.84428868037283888</v>
      </c>
      <c r="R111">
        <f t="shared" si="22"/>
        <v>0.40194122006537125</v>
      </c>
      <c r="S111">
        <f t="shared" si="22"/>
        <v>0.28749887364329979</v>
      </c>
      <c r="T111" t="e">
        <f t="shared" si="22"/>
        <v>#DIV/0!</v>
      </c>
      <c r="U111" t="e">
        <f t="shared" si="22"/>
        <v>#DIV/0!</v>
      </c>
      <c r="V111">
        <f t="shared" si="22"/>
        <v>0.81525418435740349</v>
      </c>
      <c r="W111">
        <f t="shared" si="22"/>
        <v>0.39078004442404263</v>
      </c>
      <c r="X111">
        <f t="shared" si="22"/>
        <v>0.27224640369513076</v>
      </c>
      <c r="Y111" t="e">
        <f t="shared" si="22"/>
        <v>#DIV/0!</v>
      </c>
      <c r="Z111" t="e">
        <f t="shared" si="22"/>
        <v>#DIV/0!</v>
      </c>
      <c r="AA111">
        <f t="shared" si="22"/>
        <v>0.82918948156795136</v>
      </c>
      <c r="AB111">
        <f t="shared" si="22"/>
        <v>0.41051880991330431</v>
      </c>
      <c r="AC111">
        <f t="shared" si="22"/>
        <v>0.28639867849177253</v>
      </c>
      <c r="AD111" t="e">
        <f t="shared" si="22"/>
        <v>#DIV/0!</v>
      </c>
      <c r="AE111" t="e">
        <f t="shared" si="22"/>
        <v>#DIV/0!</v>
      </c>
      <c r="AF111">
        <f t="shared" si="22"/>
        <v>0.81712872430670325</v>
      </c>
      <c r="AG111">
        <f t="shared" si="22"/>
        <v>0.40630968847641369</v>
      </c>
      <c r="AH111">
        <f t="shared" si="22"/>
        <v>0.28519580440059211</v>
      </c>
      <c r="AI111" t="e">
        <f t="shared" si="22"/>
        <v>#DIV/0!</v>
      </c>
      <c r="AJ111" t="e">
        <f t="shared" si="22"/>
        <v>#DIV/0!</v>
      </c>
      <c r="AK111">
        <f t="shared" si="22"/>
        <v>0.80329556704488703</v>
      </c>
      <c r="AL111">
        <f t="shared" si="22"/>
        <v>0.43760081608944534</v>
      </c>
      <c r="AM111">
        <f t="shared" si="22"/>
        <v>0.28283682331496657</v>
      </c>
      <c r="AN111" t="e">
        <f t="shared" si="22"/>
        <v>#DIV/0!</v>
      </c>
      <c r="AO111" t="e">
        <f t="shared" si="22"/>
        <v>#DIV/0!</v>
      </c>
      <c r="AP111">
        <f t="shared" si="22"/>
        <v>0.81082543932399287</v>
      </c>
      <c r="AQ111">
        <f t="shared" si="22"/>
        <v>0.42441468523858161</v>
      </c>
      <c r="AR111">
        <f t="shared" si="22"/>
        <v>0.28312405634247839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0.98699763593380618</v>
      </c>
      <c r="K117">
        <f t="shared" ref="K117:K146" si="23">AVERAGE(Q117,V117,AA117,AF117,AK117,AP117)</f>
        <v>0.66632894292468758</v>
      </c>
      <c r="L117">
        <f t="shared" ref="L117:L146" si="24">AVERAGE(R117,W117,AB117,AG117,AL117,AQ117)</f>
        <v>0.45890227576974563</v>
      </c>
      <c r="M117">
        <f t="shared" ref="M117:M146" si="25">AVERAGE(S117,X117,AC117,AH117,AM117,AR117)</f>
        <v>0.32411777927624191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0.78216818642350561</v>
      </c>
      <c r="R117" s="5">
        <v>0.46104417670682729</v>
      </c>
      <c r="S117" s="5">
        <v>0.30815913688469321</v>
      </c>
      <c r="T117" s="5"/>
      <c r="U117" s="5"/>
      <c r="V117" s="6">
        <v>0.47619047619047622</v>
      </c>
      <c r="W117" s="6">
        <v>0.39598393574297192</v>
      </c>
      <c r="X117" s="6">
        <v>0.15778826702629811</v>
      </c>
      <c r="Y117" s="6"/>
      <c r="Z117" s="6"/>
      <c r="AA117" s="7">
        <v>0.55116514690982776</v>
      </c>
      <c r="AB117" s="7">
        <v>0.36224899598393567</v>
      </c>
      <c r="AC117" s="7">
        <v>0.29602157788267031</v>
      </c>
      <c r="AD117" s="7"/>
      <c r="AE117" s="7"/>
      <c r="AF117" s="8">
        <v>0.9371833839918946</v>
      </c>
      <c r="AG117" s="8">
        <v>0.62811244979919678</v>
      </c>
      <c r="AH117" s="8">
        <v>0.46122724207687121</v>
      </c>
      <c r="AI117" s="8"/>
      <c r="AJ117" s="8"/>
      <c r="AK117" s="9">
        <v>0.63829787234042556</v>
      </c>
      <c r="AL117" s="9">
        <v>0.45381526104417669</v>
      </c>
      <c r="AM117" s="9">
        <v>0.35198921105866487</v>
      </c>
      <c r="AN117" s="9"/>
      <c r="AO117" s="9"/>
      <c r="AP117" s="10">
        <v>0.61296859169199591</v>
      </c>
      <c r="AQ117" s="10">
        <v>0.45220883534136552</v>
      </c>
      <c r="AR117" s="10">
        <v>0.3695212407282536</v>
      </c>
      <c r="AS117" s="10"/>
      <c r="AT117" s="10"/>
    </row>
    <row r="118" spans="9:46">
      <c r="J118" s="1">
        <v>0.99776785714285721</v>
      </c>
      <c r="K118">
        <f t="shared" si="23"/>
        <v>0.73195684523809523</v>
      </c>
      <c r="L118">
        <f t="shared" si="24"/>
        <v>0.44635508524397416</v>
      </c>
      <c r="M118">
        <f t="shared" si="25"/>
        <v>0.25802203065134099</v>
      </c>
      <c r="N118" t="e">
        <f t="shared" si="26"/>
        <v>#DIV/0!</v>
      </c>
      <c r="O118" t="e">
        <f t="shared" si="27"/>
        <v>#DIV/0!</v>
      </c>
      <c r="Q118" s="5">
        <v>0.8169642857142857</v>
      </c>
      <c r="R118" s="5">
        <v>0.5714285714285714</v>
      </c>
      <c r="S118" s="5">
        <v>0.2988505747126437</v>
      </c>
      <c r="T118" s="5"/>
      <c r="U118" s="5"/>
      <c r="V118" s="6">
        <v>0.4319196428571429</v>
      </c>
      <c r="W118" s="6">
        <v>0.29365079365079372</v>
      </c>
      <c r="X118" s="6">
        <v>0.28160919540229878</v>
      </c>
      <c r="Y118" s="6"/>
      <c r="Z118" s="6"/>
      <c r="AA118" s="7">
        <v>0.53125</v>
      </c>
      <c r="AB118" s="7">
        <v>0.26102292768959429</v>
      </c>
      <c r="AC118" s="7">
        <v>0.26580459770114939</v>
      </c>
      <c r="AD118" s="7"/>
      <c r="AE118" s="7"/>
      <c r="AF118" s="8">
        <v>0.75</v>
      </c>
      <c r="AG118" s="8">
        <v>0.42680776014109351</v>
      </c>
      <c r="AH118" s="8">
        <v>0.1795977011494253</v>
      </c>
      <c r="AI118" s="8"/>
      <c r="AJ118" s="8"/>
      <c r="AK118" s="9">
        <v>0.94308035714285721</v>
      </c>
      <c r="AL118" s="9">
        <v>0.57760141093474426</v>
      </c>
      <c r="AM118" s="9">
        <v>0.38362068965517238</v>
      </c>
      <c r="AN118" s="9"/>
      <c r="AO118" s="9"/>
      <c r="AP118" s="10">
        <v>0.91852678571428559</v>
      </c>
      <c r="AQ118" s="10">
        <v>0.54761904761904767</v>
      </c>
      <c r="AR118" s="10">
        <v>0.1386494252873563</v>
      </c>
      <c r="AS118" s="10"/>
      <c r="AT118" s="10"/>
    </row>
    <row r="119" spans="9:46">
      <c r="J119" s="1">
        <v>0.99873417721518987</v>
      </c>
      <c r="K119">
        <f t="shared" si="23"/>
        <v>0.85443037974683556</v>
      </c>
      <c r="L119">
        <f t="shared" si="24"/>
        <v>0.40337954939341419</v>
      </c>
      <c r="M119">
        <f t="shared" si="25"/>
        <v>0.21</v>
      </c>
      <c r="N119" t="e">
        <f t="shared" si="26"/>
        <v>#DIV/0!</v>
      </c>
      <c r="O119" t="e">
        <f t="shared" si="27"/>
        <v>#DIV/0!</v>
      </c>
      <c r="Q119" s="5">
        <v>0.92278481012658242</v>
      </c>
      <c r="R119" s="5">
        <v>0.4506065857885615</v>
      </c>
      <c r="S119" s="5">
        <v>0.28533333333333333</v>
      </c>
      <c r="T119" s="5"/>
      <c r="U119" s="5"/>
      <c r="V119" s="6">
        <v>0.84177215189873422</v>
      </c>
      <c r="W119" s="6">
        <v>0.44887348353552858</v>
      </c>
      <c r="X119" s="6">
        <v>9.2666666666666661E-2</v>
      </c>
      <c r="Y119" s="6"/>
      <c r="Z119" s="6"/>
      <c r="AA119" s="7">
        <v>0.9341772151898734</v>
      </c>
      <c r="AB119" s="7">
        <v>0.50259965337954937</v>
      </c>
      <c r="AC119" s="7">
        <v>0.19400000000000009</v>
      </c>
      <c r="AD119" s="7"/>
      <c r="AE119" s="7"/>
      <c r="AF119" s="8">
        <v>0.71139240506329116</v>
      </c>
      <c r="AG119" s="8">
        <v>0.29376083188908148</v>
      </c>
      <c r="AH119" s="8">
        <v>0.32866666666666672</v>
      </c>
      <c r="AI119" s="8"/>
      <c r="AJ119" s="8"/>
      <c r="AK119" s="9">
        <v>0.8177215189873418</v>
      </c>
      <c r="AL119" s="9">
        <v>0.47053726169844029</v>
      </c>
      <c r="AM119" s="9">
        <v>0.1593333333333333</v>
      </c>
      <c r="AN119" s="9"/>
      <c r="AO119" s="9"/>
      <c r="AP119" s="10">
        <v>0.89873417721518989</v>
      </c>
      <c r="AQ119" s="10">
        <v>0.25389948006932411</v>
      </c>
      <c r="AR119" s="10">
        <v>0.2</v>
      </c>
      <c r="AS119" s="10"/>
      <c r="AT119" s="10"/>
    </row>
    <row r="120" spans="9:46">
      <c r="J120" s="1">
        <v>0.99786573535118361</v>
      </c>
      <c r="K120">
        <f t="shared" si="23"/>
        <v>0.84594489716724874</v>
      </c>
      <c r="L120">
        <f t="shared" si="24"/>
        <v>0.3550469483568075</v>
      </c>
      <c r="M120">
        <f t="shared" si="25"/>
        <v>0.21033478893740906</v>
      </c>
      <c r="N120" t="e">
        <f t="shared" si="26"/>
        <v>#DIV/0!</v>
      </c>
      <c r="O120" t="e">
        <f t="shared" si="27"/>
        <v>#DIV/0!</v>
      </c>
      <c r="Q120" s="5">
        <v>0.89057043073341091</v>
      </c>
      <c r="R120" s="5">
        <v>0.53521126760563376</v>
      </c>
      <c r="S120" s="5">
        <v>0.21324599708879191</v>
      </c>
      <c r="T120" s="5"/>
      <c r="U120" s="5"/>
      <c r="V120" s="6">
        <v>0.63329452852153667</v>
      </c>
      <c r="W120" s="6">
        <v>0.1091549295774648</v>
      </c>
      <c r="X120" s="6">
        <v>0.1186317321688501</v>
      </c>
      <c r="Y120" s="6"/>
      <c r="Z120" s="6"/>
      <c r="AA120" s="7">
        <v>0.86030267753201406</v>
      </c>
      <c r="AB120" s="7">
        <v>0.2209507042253521</v>
      </c>
      <c r="AC120" s="7">
        <v>0.1142649199417758</v>
      </c>
      <c r="AD120" s="7"/>
      <c r="AE120" s="7"/>
      <c r="AF120" s="8">
        <v>0.88474970896391147</v>
      </c>
      <c r="AG120" s="8">
        <v>0.40845070422535218</v>
      </c>
      <c r="AH120" s="8">
        <v>0.20524017467248909</v>
      </c>
      <c r="AI120" s="8"/>
      <c r="AJ120" s="8"/>
      <c r="AK120" s="9">
        <v>0.9650756693830036</v>
      </c>
      <c r="AL120" s="9">
        <v>0.61443661971830987</v>
      </c>
      <c r="AM120" s="9">
        <v>0.39665211062590983</v>
      </c>
      <c r="AN120" s="9"/>
      <c r="AO120" s="9"/>
      <c r="AP120" s="10">
        <v>0.84167636786961586</v>
      </c>
      <c r="AQ120" s="10">
        <v>0.2420774647887324</v>
      </c>
      <c r="AR120" s="10">
        <v>0.21397379912663761</v>
      </c>
      <c r="AS120" s="10"/>
      <c r="AT120" s="10"/>
    </row>
    <row r="121" spans="9:46">
      <c r="J121" s="1">
        <v>0.99902987970508328</v>
      </c>
      <c r="K121">
        <f t="shared" si="23"/>
        <v>0.87233216918897938</v>
      </c>
      <c r="L121">
        <f t="shared" si="24"/>
        <v>0.40701914311759352</v>
      </c>
      <c r="M121">
        <f t="shared" si="25"/>
        <v>0.1648471615720524</v>
      </c>
      <c r="N121" t="e">
        <f t="shared" si="26"/>
        <v>#DIV/0!</v>
      </c>
      <c r="O121" t="e">
        <f t="shared" si="27"/>
        <v>#DIV/0!</v>
      </c>
      <c r="Q121" s="5">
        <v>0.79161816065192081</v>
      </c>
      <c r="R121" s="5">
        <v>0.41294439380127618</v>
      </c>
      <c r="S121" s="5">
        <v>0.11790393013100441</v>
      </c>
      <c r="T121" s="5"/>
      <c r="U121" s="5"/>
      <c r="V121" s="6">
        <v>0.93247962747380675</v>
      </c>
      <c r="W121" s="6">
        <v>0.48769371011850499</v>
      </c>
      <c r="X121" s="6">
        <v>0.24599708879184859</v>
      </c>
      <c r="Y121" s="6"/>
      <c r="Z121" s="6"/>
      <c r="AA121" s="7">
        <v>0.97322467986030281</v>
      </c>
      <c r="AB121" s="7">
        <v>0.47310847766636288</v>
      </c>
      <c r="AC121" s="7">
        <v>0.22925764192139739</v>
      </c>
      <c r="AD121" s="7"/>
      <c r="AE121" s="7"/>
      <c r="AF121" s="8">
        <v>0.83236321303841676</v>
      </c>
      <c r="AG121" s="8">
        <v>0.30264357338195069</v>
      </c>
      <c r="AH121" s="8">
        <v>0.111353711790393</v>
      </c>
      <c r="AI121" s="8"/>
      <c r="AJ121" s="8"/>
      <c r="AK121" s="9">
        <v>0.86379511059371372</v>
      </c>
      <c r="AL121" s="9">
        <v>0.53327256153144942</v>
      </c>
      <c r="AM121" s="9">
        <v>0.20524017467248909</v>
      </c>
      <c r="AN121" s="9"/>
      <c r="AO121" s="9"/>
      <c r="AP121" s="10">
        <v>0.84051222351571586</v>
      </c>
      <c r="AQ121" s="10">
        <v>0.2324521422060164</v>
      </c>
      <c r="AR121" s="10">
        <v>7.9330422125181946E-2</v>
      </c>
      <c r="AS121" s="10"/>
      <c r="AT121" s="10"/>
    </row>
    <row r="122" spans="9:46">
      <c r="J122" s="1">
        <v>0.99775474956822097</v>
      </c>
      <c r="K122">
        <f t="shared" si="23"/>
        <v>0.90224525043177906</v>
      </c>
      <c r="L122">
        <f t="shared" si="24"/>
        <v>0.47155126140633391</v>
      </c>
      <c r="M122">
        <f t="shared" si="25"/>
        <v>0.37364864864864861</v>
      </c>
      <c r="N122" t="e">
        <f t="shared" si="26"/>
        <v>#DIV/0!</v>
      </c>
      <c r="O122" t="e">
        <f t="shared" si="27"/>
        <v>#DIV/0!</v>
      </c>
      <c r="Q122" s="5">
        <v>0.91295336787564763</v>
      </c>
      <c r="R122" s="5">
        <v>0.54508856682769724</v>
      </c>
      <c r="S122" s="5">
        <v>0.3817567567567568</v>
      </c>
      <c r="T122" s="5"/>
      <c r="U122" s="5"/>
      <c r="V122" s="6">
        <v>0.88911917098445592</v>
      </c>
      <c r="W122" s="6">
        <v>0.33252818035426729</v>
      </c>
      <c r="X122" s="6">
        <v>0.38378378378378381</v>
      </c>
      <c r="Y122" s="6"/>
      <c r="Z122" s="6"/>
      <c r="AA122" s="7">
        <v>0.8849740932642487</v>
      </c>
      <c r="AB122" s="7">
        <v>0.55233494363929148</v>
      </c>
      <c r="AC122" s="7">
        <v>0.41554054054054052</v>
      </c>
      <c r="AD122" s="7"/>
      <c r="AE122" s="7"/>
      <c r="AF122" s="8">
        <v>0.93886010362694294</v>
      </c>
      <c r="AG122" s="8">
        <v>0.26570048309178751</v>
      </c>
      <c r="AH122" s="8">
        <v>0.28513513513513511</v>
      </c>
      <c r="AI122" s="8"/>
      <c r="AJ122" s="8"/>
      <c r="AK122" s="9">
        <v>0.89015544041450778</v>
      </c>
      <c r="AL122" s="9">
        <v>0.50724637681159424</v>
      </c>
      <c r="AM122" s="9">
        <v>0.38581081081081081</v>
      </c>
      <c r="AN122" s="9"/>
      <c r="AO122" s="9"/>
      <c r="AP122" s="10">
        <v>0.89740932642487059</v>
      </c>
      <c r="AQ122" s="10">
        <v>0.62640901771336555</v>
      </c>
      <c r="AR122" s="10">
        <v>0.38986486486486488</v>
      </c>
      <c r="AS122" s="10"/>
      <c r="AT122" s="10"/>
    </row>
    <row r="123" spans="9:46">
      <c r="J123" s="1">
        <v>0.98311481922924127</v>
      </c>
      <c r="K123">
        <f t="shared" si="23"/>
        <v>0.73818037346046894</v>
      </c>
      <c r="L123">
        <f t="shared" si="24"/>
        <v>0.39349741719841996</v>
      </c>
      <c r="M123">
        <f t="shared" si="25"/>
        <v>0.22549733139252792</v>
      </c>
      <c r="N123" t="e">
        <f t="shared" si="26"/>
        <v>#DIV/0!</v>
      </c>
      <c r="O123" t="e">
        <f t="shared" si="27"/>
        <v>#DIV/0!</v>
      </c>
      <c r="Q123" s="5">
        <v>0.79618593563766393</v>
      </c>
      <c r="R123" s="5">
        <v>0.44940747493163169</v>
      </c>
      <c r="S123" s="5">
        <v>0.1069868995633188</v>
      </c>
      <c r="T123" s="5"/>
      <c r="U123" s="5"/>
      <c r="V123" s="6">
        <v>0.70917759237187128</v>
      </c>
      <c r="W123" s="6">
        <v>0.32087511394712859</v>
      </c>
      <c r="X123" s="6">
        <v>0.2168850072780204</v>
      </c>
      <c r="Y123" s="6"/>
      <c r="Z123" s="6"/>
      <c r="AA123" s="7">
        <v>0.65315852205005964</v>
      </c>
      <c r="AB123" s="7">
        <v>0.37465815861440288</v>
      </c>
      <c r="AC123" s="7">
        <v>0.2190684133915575</v>
      </c>
      <c r="AD123" s="7"/>
      <c r="AE123" s="7"/>
      <c r="AF123" s="8">
        <v>0.89272943980929687</v>
      </c>
      <c r="AG123" s="8">
        <v>0.51777575205104831</v>
      </c>
      <c r="AH123" s="8">
        <v>0.27583697234352261</v>
      </c>
      <c r="AI123" s="8"/>
      <c r="AJ123" s="8"/>
      <c r="AK123" s="9">
        <v>0.68533969010727069</v>
      </c>
      <c r="AL123" s="9">
        <v>0.36827711941659069</v>
      </c>
      <c r="AM123" s="9">
        <v>0.2409024745269287</v>
      </c>
      <c r="AN123" s="9"/>
      <c r="AO123" s="9"/>
      <c r="AP123" s="10">
        <v>0.69249106078665079</v>
      </c>
      <c r="AQ123" s="10">
        <v>0.3299908842297174</v>
      </c>
      <c r="AR123" s="10">
        <v>0.29330422125181949</v>
      </c>
      <c r="AS123" s="10"/>
      <c r="AT123" s="10"/>
    </row>
    <row r="124" spans="9:46">
      <c r="J124" s="1">
        <v>0.97882026920031662</v>
      </c>
      <c r="K124">
        <f t="shared" si="23"/>
        <v>0.83650039588281866</v>
      </c>
      <c r="L124">
        <f t="shared" si="24"/>
        <v>0.55403537866224439</v>
      </c>
      <c r="M124">
        <f t="shared" si="25"/>
        <v>0.33940211283434479</v>
      </c>
      <c r="N124" t="e">
        <f t="shared" si="26"/>
        <v>#DIV/0!</v>
      </c>
      <c r="O124" t="e">
        <f t="shared" si="27"/>
        <v>#DIV/0!</v>
      </c>
      <c r="Q124" s="5">
        <v>0.80760095011876487</v>
      </c>
      <c r="R124" s="5">
        <v>0.68988391376451075</v>
      </c>
      <c r="S124" s="5">
        <v>0.40458530006743088</v>
      </c>
      <c r="T124" s="5"/>
      <c r="U124" s="5"/>
      <c r="V124" s="6">
        <v>0.85629453681710221</v>
      </c>
      <c r="W124" s="6">
        <v>0.48341625207296851</v>
      </c>
      <c r="X124" s="6">
        <v>0.34389750505731631</v>
      </c>
      <c r="Y124" s="6"/>
      <c r="Z124" s="6"/>
      <c r="AA124" s="7">
        <v>0.79809976247030878</v>
      </c>
      <c r="AB124" s="7">
        <v>0.45936981757877282</v>
      </c>
      <c r="AC124" s="7">
        <v>0.26230613621038429</v>
      </c>
      <c r="AD124" s="7"/>
      <c r="AE124" s="7"/>
      <c r="AF124" s="8">
        <v>0.8444180522565321</v>
      </c>
      <c r="AG124" s="8">
        <v>0.49751243781094528</v>
      </c>
      <c r="AH124" s="8">
        <v>0.31625084288604183</v>
      </c>
      <c r="AI124" s="8"/>
      <c r="AJ124" s="8"/>
      <c r="AK124" s="9">
        <v>0.83016627078384819</v>
      </c>
      <c r="AL124" s="9">
        <v>0.50414593698175791</v>
      </c>
      <c r="AM124" s="9">
        <v>0.23196223870532709</v>
      </c>
      <c r="AN124" s="9"/>
      <c r="AO124" s="9"/>
      <c r="AP124" s="10">
        <v>0.88242280285035635</v>
      </c>
      <c r="AQ124" s="10">
        <v>0.68988391376451075</v>
      </c>
      <c r="AR124" s="10">
        <v>0.47741065407956851</v>
      </c>
      <c r="AS124" s="10"/>
      <c r="AT124" s="10"/>
    </row>
    <row r="125" spans="9:46">
      <c r="J125" s="1">
        <v>0.98118846694796069</v>
      </c>
      <c r="K125">
        <f t="shared" si="23"/>
        <v>0.74876933895921238</v>
      </c>
      <c r="L125">
        <f t="shared" si="24"/>
        <v>0.31360544217687075</v>
      </c>
      <c r="M125">
        <f t="shared" si="25"/>
        <v>0.39290540540540536</v>
      </c>
      <c r="N125" t="e">
        <f t="shared" si="26"/>
        <v>#DIV/0!</v>
      </c>
      <c r="O125" t="e">
        <f t="shared" si="27"/>
        <v>#DIV/0!</v>
      </c>
      <c r="Q125" s="5">
        <v>0.86708860759493667</v>
      </c>
      <c r="R125" s="5">
        <v>0.45469387755102042</v>
      </c>
      <c r="S125" s="5">
        <v>0.45810810810810809</v>
      </c>
      <c r="T125" s="5"/>
      <c r="U125" s="5"/>
      <c r="V125" s="6">
        <v>0.83966244725738393</v>
      </c>
      <c r="W125" s="6">
        <v>0.48897959183673467</v>
      </c>
      <c r="X125" s="6">
        <v>0.53648648648648645</v>
      </c>
      <c r="Y125" s="6"/>
      <c r="Z125" s="6"/>
      <c r="AA125" s="7">
        <v>0.43037974683544311</v>
      </c>
      <c r="AB125" s="7">
        <v>0.25877551020408163</v>
      </c>
      <c r="AC125" s="7">
        <v>0.32567567567567568</v>
      </c>
      <c r="AD125" s="7"/>
      <c r="AE125" s="7"/>
      <c r="AF125" s="8">
        <v>0.80907172995780585</v>
      </c>
      <c r="AG125" s="8">
        <v>0.16</v>
      </c>
      <c r="AH125" s="8">
        <v>0.222972972972973</v>
      </c>
      <c r="AI125" s="8"/>
      <c r="AJ125" s="8"/>
      <c r="AK125" s="9">
        <v>0.8628691983122363</v>
      </c>
      <c r="AL125" s="9">
        <v>0.36571428571428571</v>
      </c>
      <c r="AM125" s="9">
        <v>0.54932432432432432</v>
      </c>
      <c r="AN125" s="9"/>
      <c r="AO125" s="9"/>
      <c r="AP125" s="10">
        <v>0.68354430379746833</v>
      </c>
      <c r="AQ125" s="10">
        <v>0.15346938775510199</v>
      </c>
      <c r="AR125" s="10">
        <v>0.26486486486486488</v>
      </c>
      <c r="AS125" s="10"/>
      <c r="AT125" s="10"/>
    </row>
    <row r="126" spans="9:46">
      <c r="J126" s="1">
        <v>0.98446470786896334</v>
      </c>
      <c r="K126">
        <f t="shared" si="23"/>
        <v>0.75177304964539005</v>
      </c>
      <c r="L126">
        <f t="shared" si="24"/>
        <v>0.47175368139223556</v>
      </c>
      <c r="M126">
        <f t="shared" si="25"/>
        <v>0.32524162733198475</v>
      </c>
      <c r="N126" t="e">
        <f t="shared" si="26"/>
        <v>#DIV/0!</v>
      </c>
      <c r="O126" t="e">
        <f t="shared" si="27"/>
        <v>#DIV/0!</v>
      </c>
      <c r="Q126" s="5">
        <v>0.87537993920972645</v>
      </c>
      <c r="R126" s="5">
        <v>0.52048192771084334</v>
      </c>
      <c r="S126" s="5">
        <v>0.44167228590694541</v>
      </c>
      <c r="T126" s="5"/>
      <c r="U126" s="5"/>
      <c r="V126" s="6">
        <v>0.66869300911854102</v>
      </c>
      <c r="W126" s="6">
        <v>0.54939759036144575</v>
      </c>
      <c r="X126" s="6">
        <v>0.24881995954146999</v>
      </c>
      <c r="Y126" s="6"/>
      <c r="Z126" s="6"/>
      <c r="AA126" s="7">
        <v>0.70820668693009114</v>
      </c>
      <c r="AB126" s="7">
        <v>0.36787148594377511</v>
      </c>
      <c r="AC126" s="7">
        <v>0.16385704652730951</v>
      </c>
      <c r="AD126" s="7"/>
      <c r="AE126" s="7"/>
      <c r="AF126" s="8">
        <v>0.61904761904761907</v>
      </c>
      <c r="AG126" s="8">
        <v>0.37349397590361438</v>
      </c>
      <c r="AH126" s="8">
        <v>0.3506405933917735</v>
      </c>
      <c r="AI126" s="8"/>
      <c r="AJ126" s="8"/>
      <c r="AK126" s="9">
        <v>0.90678824721377915</v>
      </c>
      <c r="AL126" s="9">
        <v>0.54779116465863453</v>
      </c>
      <c r="AM126" s="9">
        <v>0.32973701955495621</v>
      </c>
      <c r="AN126" s="9"/>
      <c r="AO126" s="9"/>
      <c r="AP126" s="10">
        <v>0.73252279635258366</v>
      </c>
      <c r="AQ126" s="10">
        <v>0.47148594377510039</v>
      </c>
      <c r="AR126" s="10">
        <v>0.41672285906945378</v>
      </c>
      <c r="AS126" s="10"/>
      <c r="AT126" s="10"/>
    </row>
    <row r="127" spans="9:46">
      <c r="J127" s="1">
        <v>0.98435302390998602</v>
      </c>
      <c r="K127">
        <f t="shared" si="23"/>
        <v>0.75509845288326305</v>
      </c>
      <c r="L127">
        <f t="shared" si="24"/>
        <v>0.46697070204532892</v>
      </c>
      <c r="M127">
        <f t="shared" si="25"/>
        <v>0.34451289071412278</v>
      </c>
      <c r="N127" t="e">
        <f t="shared" si="26"/>
        <v>#DIV/0!</v>
      </c>
      <c r="O127" t="e">
        <f t="shared" si="27"/>
        <v>#DIV/0!</v>
      </c>
      <c r="Q127" s="5">
        <v>0.74261603375527441</v>
      </c>
      <c r="R127" s="5">
        <v>0.48175787728026542</v>
      </c>
      <c r="S127" s="5">
        <v>0.35660506502395622</v>
      </c>
      <c r="T127" s="5"/>
      <c r="U127" s="5"/>
      <c r="V127" s="6">
        <v>0.56540084388185652</v>
      </c>
      <c r="W127" s="6">
        <v>0.50165837479270314</v>
      </c>
      <c r="X127" s="6">
        <v>0.52361396303901442</v>
      </c>
      <c r="Y127" s="6"/>
      <c r="Z127" s="6"/>
      <c r="AA127" s="7">
        <v>0.80379746835443033</v>
      </c>
      <c r="AB127" s="7">
        <v>0.37313432835820898</v>
      </c>
      <c r="AC127" s="7">
        <v>0.21765913757700209</v>
      </c>
      <c r="AD127" s="7"/>
      <c r="AE127" s="7"/>
      <c r="AF127" s="8">
        <v>0.88185654008438819</v>
      </c>
      <c r="AG127" s="8">
        <v>0.56965174129353235</v>
      </c>
      <c r="AH127" s="8">
        <v>0.40725530458590009</v>
      </c>
      <c r="AI127" s="8"/>
      <c r="AJ127" s="8"/>
      <c r="AK127" s="9">
        <v>0.88924050632911389</v>
      </c>
      <c r="AL127" s="9">
        <v>0.53150912106135983</v>
      </c>
      <c r="AM127" s="9">
        <v>0.37234770704996573</v>
      </c>
      <c r="AN127" s="9"/>
      <c r="AO127" s="9"/>
      <c r="AP127" s="10">
        <v>0.64767932489451474</v>
      </c>
      <c r="AQ127" s="10">
        <v>0.3441127694859038</v>
      </c>
      <c r="AR127" s="10">
        <v>0.18959616700889809</v>
      </c>
      <c r="AS127" s="10"/>
      <c r="AT127" s="10"/>
    </row>
    <row r="128" spans="9:46">
      <c r="J128" s="1">
        <v>0.99637305699481848</v>
      </c>
      <c r="K128">
        <f t="shared" si="23"/>
        <v>0.83471502590673585</v>
      </c>
      <c r="L128">
        <f t="shared" si="24"/>
        <v>0.57481602616516769</v>
      </c>
      <c r="M128">
        <f t="shared" si="25"/>
        <v>0.33207848505589777</v>
      </c>
      <c r="N128" t="e">
        <f t="shared" si="26"/>
        <v>#DIV/0!</v>
      </c>
      <c r="O128" t="e">
        <f t="shared" si="27"/>
        <v>#DIV/0!</v>
      </c>
      <c r="Q128" s="5">
        <v>0.8611398963730571</v>
      </c>
      <c r="R128" s="5">
        <v>0.56009811937857723</v>
      </c>
      <c r="S128" s="5">
        <v>0.31895961670088979</v>
      </c>
      <c r="T128" s="5"/>
      <c r="U128" s="5"/>
      <c r="V128" s="6">
        <v>0.8538860103626944</v>
      </c>
      <c r="W128" s="6">
        <v>0.56336876533115288</v>
      </c>
      <c r="X128" s="6">
        <v>0.29637234770705001</v>
      </c>
      <c r="Y128" s="6"/>
      <c r="Z128" s="6"/>
      <c r="AA128" s="7">
        <v>0.88808290155440417</v>
      </c>
      <c r="AB128" s="7">
        <v>0.67947669664758792</v>
      </c>
      <c r="AC128" s="7">
        <v>0.3826146475017112</v>
      </c>
      <c r="AD128" s="7"/>
      <c r="AE128" s="7"/>
      <c r="AF128" s="8">
        <v>0.7575129533678755</v>
      </c>
      <c r="AG128" s="8">
        <v>0.45216680294358141</v>
      </c>
      <c r="AH128" s="8">
        <v>0.28199863107460638</v>
      </c>
      <c r="AI128" s="8"/>
      <c r="AJ128" s="8"/>
      <c r="AK128" s="9">
        <v>0.8538860103626944</v>
      </c>
      <c r="AL128" s="9">
        <v>0.5805396565821751</v>
      </c>
      <c r="AM128" s="9">
        <v>0.35660506502395622</v>
      </c>
      <c r="AN128" s="9"/>
      <c r="AO128" s="9"/>
      <c r="AP128" s="10">
        <v>0.7937823834196891</v>
      </c>
      <c r="AQ128" s="10">
        <v>0.61324611610793134</v>
      </c>
      <c r="AR128" s="10">
        <v>0.3559206023271731</v>
      </c>
      <c r="AS128" s="10"/>
      <c r="AT128" s="10"/>
    </row>
    <row r="129" spans="10:46">
      <c r="J129" s="1">
        <v>0.98095238095238091</v>
      </c>
      <c r="K129">
        <f t="shared" si="23"/>
        <v>0.81125541125541123</v>
      </c>
      <c r="L129">
        <f t="shared" si="24"/>
        <v>0.46546149323927105</v>
      </c>
      <c r="M129">
        <f t="shared" si="25"/>
        <v>0.43457207207207205</v>
      </c>
      <c r="N129" t="e">
        <f t="shared" si="26"/>
        <v>#DIV/0!</v>
      </c>
      <c r="O129" t="e">
        <f t="shared" si="27"/>
        <v>#DIV/0!</v>
      </c>
      <c r="Q129" s="5">
        <v>0.91168831168831155</v>
      </c>
      <c r="R129" s="5">
        <v>0.42504409171075841</v>
      </c>
      <c r="S129" s="5">
        <v>0.34932432432432431</v>
      </c>
      <c r="T129" s="5"/>
      <c r="U129" s="5"/>
      <c r="V129" s="6">
        <v>0.45584415584415577</v>
      </c>
      <c r="W129" s="6">
        <v>0.26455026455026448</v>
      </c>
      <c r="X129" s="6">
        <v>0.2797297297297297</v>
      </c>
      <c r="Y129" s="6"/>
      <c r="Z129" s="6"/>
      <c r="AA129" s="7">
        <v>0.89740259740259742</v>
      </c>
      <c r="AB129" s="7">
        <v>0.54056437389770728</v>
      </c>
      <c r="AC129" s="7">
        <v>0.48918918918918919</v>
      </c>
      <c r="AD129" s="7"/>
      <c r="AE129" s="7"/>
      <c r="AF129" s="8">
        <v>0.8441558441558441</v>
      </c>
      <c r="AG129" s="8">
        <v>0.39682539682539691</v>
      </c>
      <c r="AH129" s="8">
        <v>0.40945945945945927</v>
      </c>
      <c r="AI129" s="8"/>
      <c r="AJ129" s="8"/>
      <c r="AK129" s="9">
        <v>0.87532467532467539</v>
      </c>
      <c r="AL129" s="9">
        <v>0.57495590828924159</v>
      </c>
      <c r="AM129" s="9">
        <v>0.572972972972973</v>
      </c>
      <c r="AN129" s="9"/>
      <c r="AO129" s="9"/>
      <c r="AP129" s="10">
        <v>0.88311688311688319</v>
      </c>
      <c r="AQ129" s="10">
        <v>0.59082892416225752</v>
      </c>
      <c r="AR129" s="10">
        <v>0.5067567567567568</v>
      </c>
      <c r="AS129" s="10"/>
      <c r="AT129" s="10"/>
    </row>
    <row r="130" spans="10:46">
      <c r="J130" s="1">
        <v>0.99894514767932485</v>
      </c>
      <c r="K130">
        <f t="shared" si="23"/>
        <v>0.89029535864978904</v>
      </c>
      <c r="L130">
        <f t="shared" si="24"/>
        <v>0.480193661971831</v>
      </c>
      <c r="M130">
        <f t="shared" si="25"/>
        <v>0.24648229015041245</v>
      </c>
      <c r="N130" t="e">
        <f t="shared" si="26"/>
        <v>#DIV/0!</v>
      </c>
      <c r="O130" t="e">
        <f t="shared" si="27"/>
        <v>#DIV/0!</v>
      </c>
      <c r="Q130" s="5">
        <v>0.9341772151898734</v>
      </c>
      <c r="R130" s="5">
        <v>0.59595070422535212</v>
      </c>
      <c r="S130" s="5">
        <v>0.24818049490538571</v>
      </c>
      <c r="T130" s="5"/>
      <c r="U130" s="5"/>
      <c r="V130" s="6">
        <v>0.87468354430379747</v>
      </c>
      <c r="W130" s="6">
        <v>0.528169014084507</v>
      </c>
      <c r="X130" s="6">
        <v>0.26783114992721979</v>
      </c>
      <c r="Y130" s="6"/>
      <c r="Z130" s="6"/>
      <c r="AA130" s="7">
        <v>0.85189873417721529</v>
      </c>
      <c r="AB130" s="7">
        <v>0.42957746478873238</v>
      </c>
      <c r="AC130" s="7">
        <v>0.1084425036390102</v>
      </c>
      <c r="AD130" s="7"/>
      <c r="AE130" s="7"/>
      <c r="AF130" s="8">
        <v>0.95822784810126582</v>
      </c>
      <c r="AG130" s="8">
        <v>0.51496478873239437</v>
      </c>
      <c r="AH130" s="8">
        <v>0.29912663755458507</v>
      </c>
      <c r="AI130" s="8"/>
      <c r="AJ130" s="8"/>
      <c r="AK130" s="9">
        <v>0.81139240506329113</v>
      </c>
      <c r="AL130" s="9">
        <v>0.35035211267605632</v>
      </c>
      <c r="AM130" s="9">
        <v>0.26419213973799133</v>
      </c>
      <c r="AN130" s="9"/>
      <c r="AO130" s="9"/>
      <c r="AP130" s="10">
        <v>0.91139240506329122</v>
      </c>
      <c r="AQ130" s="10">
        <v>0.46214788732394368</v>
      </c>
      <c r="AR130" s="10">
        <v>0.29112081513828242</v>
      </c>
      <c r="AS130" s="10"/>
      <c r="AT130" s="10"/>
    </row>
    <row r="131" spans="10:46">
      <c r="J131" s="1">
        <v>0.98176291793313075</v>
      </c>
      <c r="K131">
        <f t="shared" si="23"/>
        <v>0.92603850050658565</v>
      </c>
      <c r="L131">
        <f t="shared" si="24"/>
        <v>0.60721953837895859</v>
      </c>
      <c r="M131">
        <f t="shared" si="25"/>
        <v>0.42972972972972973</v>
      </c>
      <c r="N131" t="e">
        <f t="shared" si="26"/>
        <v>#DIV/0!</v>
      </c>
      <c r="O131" t="e">
        <f t="shared" si="27"/>
        <v>#DIV/0!</v>
      </c>
      <c r="Q131" s="5">
        <v>0.90476190476190477</v>
      </c>
      <c r="R131" s="5">
        <v>0.64170692431561993</v>
      </c>
      <c r="S131" s="5">
        <v>0.36216216216216218</v>
      </c>
      <c r="T131" s="5"/>
      <c r="U131" s="5"/>
      <c r="V131" s="6">
        <v>0.95440729483282682</v>
      </c>
      <c r="W131" s="6">
        <v>0.62560386473429952</v>
      </c>
      <c r="X131" s="6">
        <v>0.45270270270270269</v>
      </c>
      <c r="Y131" s="6"/>
      <c r="Z131" s="6"/>
      <c r="AA131" s="7">
        <v>0.91489361702127658</v>
      </c>
      <c r="AB131" s="7">
        <v>0.47101449275362323</v>
      </c>
      <c r="AC131" s="7">
        <v>0.50202702702702706</v>
      </c>
      <c r="AD131" s="7"/>
      <c r="AE131" s="7"/>
      <c r="AF131" s="8">
        <v>0.96149949341438712</v>
      </c>
      <c r="AG131" s="8">
        <v>0.6127214170692431</v>
      </c>
      <c r="AH131" s="8">
        <v>0.33648648648648638</v>
      </c>
      <c r="AI131" s="8"/>
      <c r="AJ131" s="8"/>
      <c r="AK131" s="9">
        <v>0.89463019250253295</v>
      </c>
      <c r="AL131" s="9">
        <v>0.6312399355877617</v>
      </c>
      <c r="AM131" s="9">
        <v>0.46283783783783777</v>
      </c>
      <c r="AN131" s="9"/>
      <c r="AO131" s="9"/>
      <c r="AP131" s="10">
        <v>0.92603850050658565</v>
      </c>
      <c r="AQ131" s="10">
        <v>0.66103059581320456</v>
      </c>
      <c r="AR131" s="10">
        <v>0.46216216216216222</v>
      </c>
      <c r="AS131" s="10"/>
      <c r="AT131" s="10"/>
    </row>
    <row r="132" spans="10:46">
      <c r="J132" s="1">
        <v>0.99724517906336096</v>
      </c>
      <c r="K132">
        <f t="shared" si="23"/>
        <v>0.86966253443526176</v>
      </c>
      <c r="L132">
        <f t="shared" si="24"/>
        <v>0.29170013386880855</v>
      </c>
      <c r="M132">
        <f t="shared" si="25"/>
        <v>0.2954444444444444</v>
      </c>
      <c r="N132" t="e">
        <f t="shared" si="26"/>
        <v>#DIV/0!</v>
      </c>
      <c r="O132" t="e">
        <f t="shared" si="27"/>
        <v>#DIV/0!</v>
      </c>
      <c r="Q132" s="5">
        <v>0.9225206611570248</v>
      </c>
      <c r="R132" s="5">
        <v>0.2763052208835341</v>
      </c>
      <c r="S132" s="5">
        <v>0.32600000000000001</v>
      </c>
      <c r="T132" s="5"/>
      <c r="U132" s="5"/>
      <c r="V132" s="6">
        <v>0.95867768595041325</v>
      </c>
      <c r="W132" s="6">
        <v>0.46666666666666667</v>
      </c>
      <c r="X132" s="6">
        <v>0.3773333333333333</v>
      </c>
      <c r="Y132" s="6"/>
      <c r="Z132" s="6"/>
      <c r="AA132" s="7">
        <v>0.61880165289256195</v>
      </c>
      <c r="AB132" s="7">
        <v>0.13172690763052211</v>
      </c>
      <c r="AC132" s="7">
        <v>0.1273333333333333</v>
      </c>
      <c r="AD132" s="7"/>
      <c r="AE132" s="7"/>
      <c r="AF132" s="8">
        <v>0.97830578512396704</v>
      </c>
      <c r="AG132" s="8">
        <v>0.17429718875502009</v>
      </c>
      <c r="AH132" s="8">
        <v>0.22600000000000001</v>
      </c>
      <c r="AI132" s="8"/>
      <c r="AJ132" s="8"/>
      <c r="AK132" s="9">
        <v>0.85847107438016534</v>
      </c>
      <c r="AL132" s="9">
        <v>0.1919678714859438</v>
      </c>
      <c r="AM132" s="9">
        <v>0.36399999999999999</v>
      </c>
      <c r="AN132" s="9"/>
      <c r="AO132" s="9"/>
      <c r="AP132" s="10">
        <v>0.88119834710743805</v>
      </c>
      <c r="AQ132" s="10">
        <v>0.50923694779116468</v>
      </c>
      <c r="AR132" s="10">
        <v>0.35199999999999998</v>
      </c>
      <c r="AS132" s="10"/>
      <c r="AT132" s="10"/>
    </row>
    <row r="133" spans="10:46">
      <c r="J133" s="1">
        <v>0.99806201550387597</v>
      </c>
      <c r="K133">
        <f t="shared" si="23"/>
        <v>0.85465116279069753</v>
      </c>
      <c r="L133">
        <f t="shared" si="24"/>
        <v>0.59282511210762323</v>
      </c>
      <c r="M133">
        <f t="shared" si="25"/>
        <v>0.28758840976500116</v>
      </c>
      <c r="N133" t="e">
        <f t="shared" si="26"/>
        <v>#DIV/0!</v>
      </c>
      <c r="O133" t="e">
        <f t="shared" si="27"/>
        <v>#DIV/0!</v>
      </c>
      <c r="Q133" s="5">
        <v>0.97209302325581404</v>
      </c>
      <c r="R133" s="5">
        <v>0.62780269058295968</v>
      </c>
      <c r="S133" s="5">
        <v>0.34154688569472957</v>
      </c>
      <c r="T133" s="5"/>
      <c r="U133" s="5"/>
      <c r="V133" s="6">
        <v>0.74767441860465089</v>
      </c>
      <c r="W133" s="6">
        <v>0.53183856502242155</v>
      </c>
      <c r="X133" s="6">
        <v>0.29363449691991789</v>
      </c>
      <c r="Y133" s="6"/>
      <c r="Z133" s="6"/>
      <c r="AA133" s="7">
        <v>0.83255813953488378</v>
      </c>
      <c r="AB133" s="7">
        <v>0.68609865470852016</v>
      </c>
      <c r="AC133" s="7">
        <v>0.2655715263518138</v>
      </c>
      <c r="AD133" s="7"/>
      <c r="AE133" s="7"/>
      <c r="AF133" s="8">
        <v>0.88023255813953494</v>
      </c>
      <c r="AG133" s="8">
        <v>0.65201793721973089</v>
      </c>
      <c r="AH133" s="8">
        <v>0.36618754277891857</v>
      </c>
      <c r="AI133" s="8"/>
      <c r="AJ133" s="8"/>
      <c r="AK133" s="9">
        <v>0.87093023255813951</v>
      </c>
      <c r="AL133" s="9">
        <v>0.47354260089686101</v>
      </c>
      <c r="AM133" s="9">
        <v>0.23956194387405891</v>
      </c>
      <c r="AN133" s="9"/>
      <c r="AO133" s="9"/>
      <c r="AP133" s="10">
        <v>0.8244186046511629</v>
      </c>
      <c r="AQ133" s="10">
        <v>0.5856502242152466</v>
      </c>
      <c r="AR133" s="10">
        <v>0.21902806297056809</v>
      </c>
      <c r="AS133" s="10"/>
      <c r="AT133" s="10"/>
    </row>
    <row r="134" spans="10:46">
      <c r="J134" s="1">
        <v>0.99866970733561378</v>
      </c>
      <c r="K134">
        <f t="shared" si="23"/>
        <v>0.82877232991258076</v>
      </c>
      <c r="L134">
        <f t="shared" si="24"/>
        <v>0.35739910313901352</v>
      </c>
      <c r="M134">
        <f t="shared" si="25"/>
        <v>0.26922199406798997</v>
      </c>
      <c r="N134" t="e">
        <f t="shared" si="26"/>
        <v>#DIV/0!</v>
      </c>
      <c r="O134" t="e">
        <f t="shared" si="27"/>
        <v>#DIV/0!</v>
      </c>
      <c r="Q134" s="5">
        <v>0.92702394526795917</v>
      </c>
      <c r="R134" s="5">
        <v>0.38744394618834088</v>
      </c>
      <c r="S134" s="5">
        <v>0.30458590006844632</v>
      </c>
      <c r="T134" s="5"/>
      <c r="U134" s="5"/>
      <c r="V134" s="6">
        <v>0.62029646522234894</v>
      </c>
      <c r="W134" s="6">
        <v>0.33632286995515698</v>
      </c>
      <c r="X134" s="6">
        <v>0.36618754277891857</v>
      </c>
      <c r="Y134" s="6"/>
      <c r="Z134" s="6"/>
      <c r="AA134" s="7">
        <v>0.89395667046750282</v>
      </c>
      <c r="AB134" s="7">
        <v>0.41524663677130053</v>
      </c>
      <c r="AC134" s="7">
        <v>0.24640657084188911</v>
      </c>
      <c r="AD134" s="7"/>
      <c r="AE134" s="7"/>
      <c r="AF134" s="8">
        <v>0.84150513112884839</v>
      </c>
      <c r="AG134" s="8">
        <v>0.41704035874439471</v>
      </c>
      <c r="AH134" s="8">
        <v>0.26009582477754961</v>
      </c>
      <c r="AI134" s="8"/>
      <c r="AJ134" s="8"/>
      <c r="AK134" s="9">
        <v>0.84150513112884839</v>
      </c>
      <c r="AL134" s="9">
        <v>0.23049327354260091</v>
      </c>
      <c r="AM134" s="9">
        <v>0.15126625598904861</v>
      </c>
      <c r="AN134" s="9"/>
      <c r="AO134" s="9"/>
      <c r="AP134" s="10">
        <v>0.84834663625997719</v>
      </c>
      <c r="AQ134" s="10">
        <v>0.35784753363228711</v>
      </c>
      <c r="AR134" s="10">
        <v>0.28678986995208761</v>
      </c>
      <c r="AS134" s="10"/>
      <c r="AT134" s="10"/>
    </row>
    <row r="135" spans="10:46">
      <c r="J135" s="1">
        <v>0.99031890660592248</v>
      </c>
      <c r="K135">
        <f t="shared" si="23"/>
        <v>0.86503416856492021</v>
      </c>
      <c r="L135">
        <f t="shared" si="24"/>
        <v>0.42234169653524489</v>
      </c>
      <c r="M135">
        <f t="shared" si="25"/>
        <v>0.2076661814653081</v>
      </c>
      <c r="N135" t="e">
        <f t="shared" si="26"/>
        <v>#DIV/0!</v>
      </c>
      <c r="O135" t="e">
        <f t="shared" si="27"/>
        <v>#DIV/0!</v>
      </c>
      <c r="Q135" s="5">
        <v>0.87813211845102501</v>
      </c>
      <c r="R135" s="5">
        <v>0.52777777777777779</v>
      </c>
      <c r="S135" s="5">
        <v>0.13973799126637551</v>
      </c>
      <c r="T135" s="5"/>
      <c r="U135" s="5"/>
      <c r="V135" s="6">
        <v>0.8268792710706151</v>
      </c>
      <c r="W135" s="6">
        <v>0.40591397849462357</v>
      </c>
      <c r="X135" s="6">
        <v>0.20524017467248909</v>
      </c>
      <c r="Y135" s="6"/>
      <c r="Z135" s="6"/>
      <c r="AA135" s="7">
        <v>0.87015945330296141</v>
      </c>
      <c r="AB135" s="7">
        <v>0.45519713261648748</v>
      </c>
      <c r="AC135" s="7">
        <v>0.30494905385735083</v>
      </c>
      <c r="AD135" s="7"/>
      <c r="AE135" s="7"/>
      <c r="AF135" s="8">
        <v>0.85990888382687924</v>
      </c>
      <c r="AG135" s="8">
        <v>0.1836917562724015</v>
      </c>
      <c r="AH135" s="8">
        <v>0.2125181950509461</v>
      </c>
      <c r="AI135" s="8"/>
      <c r="AJ135" s="8"/>
      <c r="AK135" s="9">
        <v>0.93166287015945315</v>
      </c>
      <c r="AL135" s="9">
        <v>0.41397849462365588</v>
      </c>
      <c r="AM135" s="9">
        <v>0.26128093158660842</v>
      </c>
      <c r="AN135" s="9"/>
      <c r="AO135" s="9"/>
      <c r="AP135" s="10">
        <v>0.82346241457858771</v>
      </c>
      <c r="AQ135" s="10">
        <v>0.54749103942652333</v>
      </c>
      <c r="AR135" s="10">
        <v>0.1222707423580786</v>
      </c>
      <c r="AS135" s="10"/>
      <c r="AT135" s="10"/>
    </row>
    <row r="136" spans="10:46">
      <c r="J136" s="1">
        <v>0.99915611814345995</v>
      </c>
      <c r="K136">
        <f t="shared" si="23"/>
        <v>0.81624472573839668</v>
      </c>
      <c r="L136">
        <f t="shared" si="24"/>
        <v>0.24302853437094685</v>
      </c>
      <c r="M136">
        <f t="shared" si="25"/>
        <v>0.23886494252873561</v>
      </c>
      <c r="N136" t="e">
        <f t="shared" si="26"/>
        <v>#DIV/0!</v>
      </c>
      <c r="O136" t="e">
        <f t="shared" si="27"/>
        <v>#DIV/0!</v>
      </c>
      <c r="Q136" s="5">
        <v>0.88227848101265827</v>
      </c>
      <c r="R136" s="5">
        <v>0.17509727626459151</v>
      </c>
      <c r="S136" s="5">
        <v>0.1903735632183908</v>
      </c>
      <c r="T136" s="5"/>
      <c r="U136" s="5"/>
      <c r="V136" s="6">
        <v>0.72278481012658236</v>
      </c>
      <c r="W136" s="6">
        <v>0.22081712062256811</v>
      </c>
      <c r="X136" s="6">
        <v>0.2420977011494253</v>
      </c>
      <c r="Y136" s="6"/>
      <c r="Z136" s="6"/>
      <c r="AA136" s="7">
        <v>0.76455696202531642</v>
      </c>
      <c r="AB136" s="7">
        <v>0.19066147859922181</v>
      </c>
      <c r="AC136" s="7">
        <v>0.29813218390804602</v>
      </c>
      <c r="AD136" s="7"/>
      <c r="AE136" s="7"/>
      <c r="AF136" s="8">
        <v>0.87215189873417731</v>
      </c>
      <c r="AG136" s="8">
        <v>0.40856031128404668</v>
      </c>
      <c r="AH136" s="8">
        <v>0.15517241379310351</v>
      </c>
      <c r="AI136" s="8"/>
      <c r="AJ136" s="8"/>
      <c r="AK136" s="9">
        <v>0.82025316455696218</v>
      </c>
      <c r="AL136" s="9">
        <v>0.27626459143968868</v>
      </c>
      <c r="AM136" s="9">
        <v>0.33620689655172409</v>
      </c>
      <c r="AN136" s="9"/>
      <c r="AO136" s="9"/>
      <c r="AP136" s="10">
        <v>0.83544303797468356</v>
      </c>
      <c r="AQ136" s="10">
        <v>0.18677042801556429</v>
      </c>
      <c r="AR136" s="10">
        <v>0.21120689655172409</v>
      </c>
      <c r="AS136" s="10"/>
      <c r="AT136" s="10"/>
    </row>
    <row r="137" spans="10:46">
      <c r="J137" s="1">
        <v>0.98225108225108215</v>
      </c>
      <c r="K137">
        <f t="shared" si="23"/>
        <v>0.85151515151515156</v>
      </c>
      <c r="L137">
        <f t="shared" si="24"/>
        <v>0.19952210274790919</v>
      </c>
      <c r="M137">
        <f t="shared" si="25"/>
        <v>0.37488738738738742</v>
      </c>
      <c r="N137" t="e">
        <f t="shared" si="26"/>
        <v>#DIV/0!</v>
      </c>
      <c r="O137" t="e">
        <f t="shared" si="27"/>
        <v>#DIV/0!</v>
      </c>
      <c r="Q137" s="5">
        <v>0.90519480519480522</v>
      </c>
      <c r="R137" s="5">
        <v>0.1209677419354839</v>
      </c>
      <c r="S137" s="5">
        <v>0.40810810810810821</v>
      </c>
      <c r="T137" s="5"/>
      <c r="U137" s="5"/>
      <c r="V137" s="6">
        <v>0.93376623376623402</v>
      </c>
      <c r="W137" s="6">
        <v>0.37455197132616491</v>
      </c>
      <c r="X137" s="6">
        <v>0.28175675675675682</v>
      </c>
      <c r="Y137" s="6"/>
      <c r="Z137" s="6"/>
      <c r="AA137" s="7">
        <v>0.90519480519480522</v>
      </c>
      <c r="AB137" s="7">
        <v>0.18458781362007171</v>
      </c>
      <c r="AC137" s="7">
        <v>0.38378378378378381</v>
      </c>
      <c r="AD137" s="7"/>
      <c r="AE137" s="7"/>
      <c r="AF137" s="8">
        <v>0.75324675324675316</v>
      </c>
      <c r="AG137" s="8">
        <v>0.24283154121863801</v>
      </c>
      <c r="AH137" s="8">
        <v>0.38445945945945947</v>
      </c>
      <c r="AI137" s="8"/>
      <c r="AJ137" s="8"/>
      <c r="AK137" s="9">
        <v>0.78181818181818186</v>
      </c>
      <c r="AL137" s="9">
        <v>0.10663082437275979</v>
      </c>
      <c r="AM137" s="9">
        <v>0.39729729729729729</v>
      </c>
      <c r="AN137" s="9"/>
      <c r="AO137" s="9"/>
      <c r="AP137" s="10">
        <v>0.82987012987012987</v>
      </c>
      <c r="AQ137" s="10">
        <v>0.16756272401433689</v>
      </c>
      <c r="AR137" s="10">
        <v>0.39391891891891889</v>
      </c>
      <c r="AS137" s="10"/>
      <c r="AT137" s="10"/>
    </row>
    <row r="138" spans="10:46">
      <c r="J138" s="1">
        <v>0.99827823691460049</v>
      </c>
      <c r="K138">
        <f t="shared" si="23"/>
        <v>0.9464531680440772</v>
      </c>
      <c r="L138">
        <f t="shared" si="24"/>
        <v>0.6099754701553558</v>
      </c>
      <c r="M138">
        <f t="shared" si="25"/>
        <v>0.23579739904175223</v>
      </c>
      <c r="N138" t="e">
        <f t="shared" si="26"/>
        <v>#DIV/0!</v>
      </c>
      <c r="O138" t="e">
        <f t="shared" si="27"/>
        <v>#DIV/0!</v>
      </c>
      <c r="Q138" s="5">
        <v>0.98966942148760317</v>
      </c>
      <c r="R138" s="5">
        <v>0.64186426819296816</v>
      </c>
      <c r="S138" s="5">
        <v>0.27926078028747431</v>
      </c>
      <c r="T138" s="5"/>
      <c r="U138" s="5"/>
      <c r="V138" s="6">
        <v>0.92045454545454564</v>
      </c>
      <c r="W138" s="6">
        <v>0.40228945216680301</v>
      </c>
      <c r="X138" s="6">
        <v>9.5824777549623569E-2</v>
      </c>
      <c r="Y138" s="6"/>
      <c r="Z138" s="6"/>
      <c r="AA138" s="7">
        <v>0.94834710743801642</v>
      </c>
      <c r="AB138" s="7">
        <v>0.6688470973017171</v>
      </c>
      <c r="AC138" s="7">
        <v>0.22039698836413421</v>
      </c>
      <c r="AD138" s="7"/>
      <c r="AE138" s="7"/>
      <c r="AF138" s="8">
        <v>0.93904958677685957</v>
      </c>
      <c r="AG138" s="8">
        <v>0.57645134914145546</v>
      </c>
      <c r="AH138" s="8">
        <v>0.15468856947296369</v>
      </c>
      <c r="AI138" s="8"/>
      <c r="AJ138" s="8"/>
      <c r="AK138" s="9">
        <v>0.919421487603306</v>
      </c>
      <c r="AL138" s="9">
        <v>0.61488143908421911</v>
      </c>
      <c r="AM138" s="9">
        <v>0.32032854209445583</v>
      </c>
      <c r="AN138" s="9"/>
      <c r="AO138" s="9"/>
      <c r="AP138" s="10">
        <v>0.96177685950413239</v>
      </c>
      <c r="AQ138" s="10">
        <v>0.75551921504497144</v>
      </c>
      <c r="AR138" s="10">
        <v>0.3442847364818617</v>
      </c>
      <c r="AS138" s="10"/>
      <c r="AT138" s="10"/>
    </row>
    <row r="139" spans="10:46">
      <c r="J139" s="1">
        <v>0.99758991472005931</v>
      </c>
      <c r="K139">
        <f t="shared" si="23"/>
        <v>0.81738969225064884</v>
      </c>
      <c r="L139">
        <f t="shared" si="24"/>
        <v>0.25872178246848432</v>
      </c>
      <c r="M139">
        <f t="shared" si="25"/>
        <v>0.2101293103448276</v>
      </c>
      <c r="N139" t="e">
        <f t="shared" si="26"/>
        <v>#DIV/0!</v>
      </c>
      <c r="O139" t="e">
        <f t="shared" si="27"/>
        <v>#DIV/0!</v>
      </c>
      <c r="Q139" s="5">
        <v>0.80756395995550612</v>
      </c>
      <c r="R139" s="5">
        <v>0.19261213720316631</v>
      </c>
      <c r="S139" s="5">
        <v>0.117816091954023</v>
      </c>
      <c r="T139" s="5"/>
      <c r="U139" s="5"/>
      <c r="V139" s="6">
        <v>0.80422691879866526</v>
      </c>
      <c r="W139" s="6">
        <v>0.21811785400175901</v>
      </c>
      <c r="X139" s="6">
        <v>0.27011494252873558</v>
      </c>
      <c r="Y139" s="6"/>
      <c r="Z139" s="6"/>
      <c r="AA139" s="7">
        <v>0.89432703003337044</v>
      </c>
      <c r="AB139" s="7">
        <v>0.30518909410729989</v>
      </c>
      <c r="AC139" s="7">
        <v>0.25862068965517238</v>
      </c>
      <c r="AD139" s="7"/>
      <c r="AE139" s="7"/>
      <c r="AF139" s="8">
        <v>0.88987764182424911</v>
      </c>
      <c r="AG139" s="8">
        <v>0.41248900615655232</v>
      </c>
      <c r="AH139" s="8">
        <v>0.25862068965517238</v>
      </c>
      <c r="AI139" s="8"/>
      <c r="AJ139" s="8"/>
      <c r="AK139" s="9">
        <v>0.82647385984427146</v>
      </c>
      <c r="AL139" s="9">
        <v>0.25065963060686008</v>
      </c>
      <c r="AM139" s="9">
        <v>0.19540229885057481</v>
      </c>
      <c r="AN139" s="9"/>
      <c r="AO139" s="9"/>
      <c r="AP139" s="10">
        <v>0.68186874304783085</v>
      </c>
      <c r="AQ139" s="10">
        <v>0.17326297273526831</v>
      </c>
      <c r="AR139" s="10">
        <v>0.16020114942528729</v>
      </c>
      <c r="AS139" s="10"/>
      <c r="AT139" s="10"/>
    </row>
    <row r="140" spans="10:46">
      <c r="J140" s="1">
        <v>0.99740932642487046</v>
      </c>
      <c r="K140">
        <f t="shared" si="23"/>
        <v>0.86183074265975812</v>
      </c>
      <c r="L140">
        <f t="shared" si="24"/>
        <v>0.51704240472356411</v>
      </c>
      <c r="M140">
        <f t="shared" si="25"/>
        <v>0.37488738738738747</v>
      </c>
      <c r="N140" t="e">
        <f t="shared" si="26"/>
        <v>#DIV/0!</v>
      </c>
      <c r="O140" t="e">
        <f t="shared" si="27"/>
        <v>#DIV/0!</v>
      </c>
      <c r="Q140" s="5">
        <v>0.91606217616580321</v>
      </c>
      <c r="R140" s="5">
        <v>0.51690821256038644</v>
      </c>
      <c r="S140" s="5">
        <v>0.51824324324324322</v>
      </c>
      <c r="T140" s="5"/>
      <c r="U140" s="5"/>
      <c r="V140" s="6">
        <v>0.93264248704663222</v>
      </c>
      <c r="W140" s="6">
        <v>0.69565217391304346</v>
      </c>
      <c r="X140" s="6">
        <v>0.35270270270270282</v>
      </c>
      <c r="Y140" s="6"/>
      <c r="Z140" s="6"/>
      <c r="AA140" s="7">
        <v>0.84974093264248707</v>
      </c>
      <c r="AB140" s="7">
        <v>0.35265700483091789</v>
      </c>
      <c r="AC140" s="7">
        <v>0.25067567567567572</v>
      </c>
      <c r="AD140" s="7"/>
      <c r="AE140" s="7"/>
      <c r="AF140" s="8">
        <v>0.80207253886010366</v>
      </c>
      <c r="AG140" s="8">
        <v>0.46457326892109502</v>
      </c>
      <c r="AH140" s="8">
        <v>0.40405405405405398</v>
      </c>
      <c r="AI140" s="8"/>
      <c r="AJ140" s="8"/>
      <c r="AK140" s="9">
        <v>0.92020725388601021</v>
      </c>
      <c r="AL140" s="9">
        <v>0.57246376811594202</v>
      </c>
      <c r="AM140" s="9">
        <v>0.29527027027027031</v>
      </c>
      <c r="AN140" s="9"/>
      <c r="AO140" s="9"/>
      <c r="AP140" s="10">
        <v>0.75025906735751291</v>
      </c>
      <c r="AQ140" s="10">
        <v>0.5</v>
      </c>
      <c r="AR140" s="10">
        <v>0.42837837837837839</v>
      </c>
      <c r="AS140" s="10"/>
      <c r="AT140" s="10"/>
    </row>
    <row r="141" spans="10:46">
      <c r="J141" s="1">
        <v>0.9895596051632497</v>
      </c>
      <c r="K141">
        <f t="shared" si="23"/>
        <v>0.86180713743356119</v>
      </c>
      <c r="L141">
        <f t="shared" si="24"/>
        <v>0.45534647550776586</v>
      </c>
      <c r="M141">
        <f t="shared" si="25"/>
        <v>0.24793789422610388</v>
      </c>
      <c r="N141" t="e">
        <f t="shared" si="26"/>
        <v>#DIV/0!</v>
      </c>
      <c r="O141" t="e">
        <f t="shared" si="27"/>
        <v>#DIV/0!</v>
      </c>
      <c r="Q141" s="5">
        <v>0.73006833712984054</v>
      </c>
      <c r="R141" s="5">
        <v>0.4865591397849463</v>
      </c>
      <c r="S141" s="5">
        <v>0.27438136826783122</v>
      </c>
      <c r="T141" s="5"/>
      <c r="U141" s="5"/>
      <c r="V141" s="6">
        <v>0.79840546697038739</v>
      </c>
      <c r="W141" s="6">
        <v>0.4157706093189964</v>
      </c>
      <c r="X141" s="6">
        <v>0.18995633187772931</v>
      </c>
      <c r="Y141" s="6"/>
      <c r="Z141" s="6"/>
      <c r="AA141" s="7">
        <v>0.9396355353075172</v>
      </c>
      <c r="AB141" s="7">
        <v>0.49372759856630832</v>
      </c>
      <c r="AC141" s="7">
        <v>0.29112081513828242</v>
      </c>
      <c r="AD141" s="7"/>
      <c r="AE141" s="7"/>
      <c r="AF141" s="8">
        <v>0.91116173120728916</v>
      </c>
      <c r="AG141" s="8">
        <v>0.45519713261648748</v>
      </c>
      <c r="AH141" s="8">
        <v>0.2183406113537118</v>
      </c>
      <c r="AI141" s="8"/>
      <c r="AJ141" s="8"/>
      <c r="AK141" s="9">
        <v>0.96241457858769941</v>
      </c>
      <c r="AL141" s="9">
        <v>0.44354838709677419</v>
      </c>
      <c r="AM141" s="9">
        <v>0.31149927219796208</v>
      </c>
      <c r="AN141" s="9"/>
      <c r="AO141" s="9"/>
      <c r="AP141" s="10">
        <v>0.82915717539863321</v>
      </c>
      <c r="AQ141" s="10">
        <v>0.43727598566308251</v>
      </c>
      <c r="AR141" s="10">
        <v>0.2023289665211063</v>
      </c>
      <c r="AS141" s="10"/>
      <c r="AT141" s="10"/>
    </row>
    <row r="142" spans="10:46">
      <c r="J142" s="1">
        <v>0.96767324816105293</v>
      </c>
      <c r="K142">
        <f t="shared" si="23"/>
        <v>0.67421602787456447</v>
      </c>
      <c r="L142">
        <f t="shared" si="24"/>
        <v>0.42195412570747698</v>
      </c>
      <c r="M142">
        <f t="shared" si="25"/>
        <v>0.31636322769161612</v>
      </c>
      <c r="N142" t="e">
        <f t="shared" si="26"/>
        <v>#DIV/0!</v>
      </c>
      <c r="O142" t="e">
        <f t="shared" si="27"/>
        <v>#DIV/0!</v>
      </c>
      <c r="Q142" s="5">
        <v>0.66085946573751453</v>
      </c>
      <c r="R142" s="5">
        <v>0.47453083109919569</v>
      </c>
      <c r="S142" s="5">
        <v>0.43020903573836822</v>
      </c>
      <c r="T142" s="5"/>
      <c r="U142" s="5"/>
      <c r="V142" s="6">
        <v>0.69105691056910579</v>
      </c>
      <c r="W142" s="6">
        <v>0.47006255585344059</v>
      </c>
      <c r="X142" s="6">
        <v>0.29399865138233311</v>
      </c>
      <c r="Y142" s="6"/>
      <c r="Z142" s="6"/>
      <c r="AA142" s="7">
        <v>0.47154471544715448</v>
      </c>
      <c r="AB142" s="7">
        <v>0.39320822162645219</v>
      </c>
      <c r="AC142" s="7">
        <v>0.19285232636547539</v>
      </c>
      <c r="AD142" s="7"/>
      <c r="AE142" s="7"/>
      <c r="AF142" s="8">
        <v>0.65040650406504052</v>
      </c>
      <c r="AG142" s="8">
        <v>0.35299374441465597</v>
      </c>
      <c r="AH142" s="8">
        <v>0.27376938637896159</v>
      </c>
      <c r="AI142" s="8"/>
      <c r="AJ142" s="8"/>
      <c r="AK142" s="9">
        <v>0.76190476190476186</v>
      </c>
      <c r="AL142" s="9">
        <v>0.38516532618409288</v>
      </c>
      <c r="AM142" s="9">
        <v>0.41942009440323669</v>
      </c>
      <c r="AN142" s="9"/>
      <c r="AO142" s="9"/>
      <c r="AP142" s="10">
        <v>0.80952380952380953</v>
      </c>
      <c r="AQ142" s="10">
        <v>0.45576407506702421</v>
      </c>
      <c r="AR142" s="10">
        <v>0.28792987188132158</v>
      </c>
      <c r="AS142" s="10"/>
      <c r="AT142" s="10"/>
    </row>
    <row r="143" spans="10:46">
      <c r="J143" s="1">
        <v>0.99904979095401003</v>
      </c>
      <c r="K143">
        <f t="shared" si="23"/>
        <v>0.85556822500950214</v>
      </c>
      <c r="L143">
        <f t="shared" si="24"/>
        <v>0.33896591565569034</v>
      </c>
      <c r="M143">
        <f t="shared" si="25"/>
        <v>0.1903735632183908</v>
      </c>
      <c r="N143" t="e">
        <f t="shared" si="26"/>
        <v>#DIV/0!</v>
      </c>
      <c r="O143" t="e">
        <f t="shared" si="27"/>
        <v>#DIV/0!</v>
      </c>
      <c r="Q143" s="5">
        <v>0.92246294184720645</v>
      </c>
      <c r="R143" s="5">
        <v>0.40207972270363962</v>
      </c>
      <c r="S143" s="5">
        <v>0.13002873563218389</v>
      </c>
      <c r="T143" s="5"/>
      <c r="U143" s="5"/>
      <c r="V143" s="6">
        <v>0.80273660205245156</v>
      </c>
      <c r="W143" s="6">
        <v>0.39341421143847488</v>
      </c>
      <c r="X143" s="6">
        <v>0.24497126436781611</v>
      </c>
      <c r="Y143" s="6"/>
      <c r="Z143" s="6"/>
      <c r="AA143" s="7">
        <v>0.81413911060433297</v>
      </c>
      <c r="AB143" s="7">
        <v>0.35528596187175049</v>
      </c>
      <c r="AC143" s="7">
        <v>0.20330459770114939</v>
      </c>
      <c r="AD143" s="7"/>
      <c r="AE143" s="7"/>
      <c r="AF143" s="8">
        <v>0.80843785632839227</v>
      </c>
      <c r="AG143" s="8">
        <v>0.1949740034662045</v>
      </c>
      <c r="AH143" s="8">
        <v>0.18893678160919539</v>
      </c>
      <c r="AI143" s="8"/>
      <c r="AJ143" s="8"/>
      <c r="AK143" s="9">
        <v>0.8597491448118586</v>
      </c>
      <c r="AL143" s="9">
        <v>0.40554592720970539</v>
      </c>
      <c r="AM143" s="9">
        <v>0.15229885057471271</v>
      </c>
      <c r="AN143" s="9"/>
      <c r="AO143" s="9"/>
      <c r="AP143" s="10">
        <v>0.92588369441277085</v>
      </c>
      <c r="AQ143" s="10">
        <v>0.28249566724436742</v>
      </c>
      <c r="AR143" s="10">
        <v>0.2227011494252874</v>
      </c>
      <c r="AS143" s="10"/>
      <c r="AT143" s="10"/>
    </row>
    <row r="144" spans="10:46">
      <c r="J144" s="1">
        <v>0.98615332657885857</v>
      </c>
      <c r="K144">
        <f t="shared" si="23"/>
        <v>0.8370482944951031</v>
      </c>
      <c r="L144">
        <f t="shared" si="24"/>
        <v>0.53247450348899628</v>
      </c>
      <c r="M144">
        <f t="shared" si="25"/>
        <v>0.32837837837837835</v>
      </c>
      <c r="N144" t="e">
        <f t="shared" si="26"/>
        <v>#DIV/0!</v>
      </c>
      <c r="O144" t="e">
        <f t="shared" si="27"/>
        <v>#DIV/0!</v>
      </c>
      <c r="Q144" s="5">
        <v>0.9756838905775076</v>
      </c>
      <c r="R144" s="5">
        <v>0.65378421900161032</v>
      </c>
      <c r="S144" s="5">
        <v>0.40000000000000008</v>
      </c>
      <c r="T144" s="5"/>
      <c r="U144" s="5"/>
      <c r="V144" s="6">
        <v>0.83485309017223919</v>
      </c>
      <c r="W144" s="6">
        <v>0.45893719806763289</v>
      </c>
      <c r="X144" s="6">
        <v>0.24324324324324331</v>
      </c>
      <c r="Y144" s="6"/>
      <c r="Z144" s="6"/>
      <c r="AA144" s="7">
        <v>0.34346504559270519</v>
      </c>
      <c r="AB144" s="7">
        <v>0.29307568438003218</v>
      </c>
      <c r="AC144" s="7">
        <v>0.1925675675675676</v>
      </c>
      <c r="AD144" s="7"/>
      <c r="AE144" s="7"/>
      <c r="AF144" s="8">
        <v>0.9665653495440728</v>
      </c>
      <c r="AG144" s="8">
        <v>0.57648953301127215</v>
      </c>
      <c r="AH144" s="8">
        <v>0.38243243243243241</v>
      </c>
      <c r="AI144" s="8"/>
      <c r="AJ144" s="8"/>
      <c r="AK144" s="9">
        <v>0.97973657548125637</v>
      </c>
      <c r="AL144" s="9">
        <v>0.75362318840579723</v>
      </c>
      <c r="AM144" s="9">
        <v>0.41283783783783767</v>
      </c>
      <c r="AN144" s="9"/>
      <c r="AO144" s="9"/>
      <c r="AP144" s="10">
        <v>0.92198581560283677</v>
      </c>
      <c r="AQ144" s="10">
        <v>0.45893719806763289</v>
      </c>
      <c r="AR144" s="10">
        <v>0.33918918918918922</v>
      </c>
      <c r="AS144" s="10"/>
      <c r="AT144" s="10"/>
    </row>
    <row r="145" spans="9:46">
      <c r="J145" s="1">
        <v>0.9974806201550388</v>
      </c>
      <c r="K145">
        <f t="shared" si="23"/>
        <v>0.80310077519379863</v>
      </c>
      <c r="L145">
        <f t="shared" si="24"/>
        <v>0.53692077727952181</v>
      </c>
      <c r="M145">
        <f t="shared" si="25"/>
        <v>0.26374629249372583</v>
      </c>
      <c r="N145" t="e">
        <f t="shared" si="26"/>
        <v>#DIV/0!</v>
      </c>
      <c r="O145" t="e">
        <f t="shared" si="27"/>
        <v>#DIV/0!</v>
      </c>
      <c r="Q145" s="5">
        <v>0.78837209302325595</v>
      </c>
      <c r="R145" s="5">
        <v>0.61973094170403586</v>
      </c>
      <c r="S145" s="5">
        <v>0.23956194387405891</v>
      </c>
      <c r="T145" s="5"/>
      <c r="U145" s="5"/>
      <c r="V145" s="6">
        <v>0.85116279069767442</v>
      </c>
      <c r="W145" s="6">
        <v>0.53811659192825112</v>
      </c>
      <c r="X145" s="6">
        <v>0.45448323066392882</v>
      </c>
      <c r="Y145" s="6"/>
      <c r="Z145" s="6"/>
      <c r="AA145" s="7">
        <v>0.55697674418604648</v>
      </c>
      <c r="AB145" s="7">
        <v>0.43587443946188342</v>
      </c>
      <c r="AC145" s="7">
        <v>0.13073237508555791</v>
      </c>
      <c r="AD145" s="7"/>
      <c r="AE145" s="7"/>
      <c r="AF145" s="8">
        <v>0.85581395348837208</v>
      </c>
      <c r="AG145" s="8">
        <v>0.52556053811659198</v>
      </c>
      <c r="AH145" s="8">
        <v>0.28131416837782341</v>
      </c>
      <c r="AI145" s="8"/>
      <c r="AJ145" s="8"/>
      <c r="AK145" s="9">
        <v>0.87441860465116283</v>
      </c>
      <c r="AL145" s="9">
        <v>0.59730941704035878</v>
      </c>
      <c r="AM145" s="9">
        <v>0.33675564681724851</v>
      </c>
      <c r="AN145" s="9"/>
      <c r="AO145" s="9"/>
      <c r="AP145" s="10">
        <v>0.89186046511627914</v>
      </c>
      <c r="AQ145" s="10">
        <v>0.50493273542600892</v>
      </c>
      <c r="AR145" s="10">
        <v>0.13963039014373721</v>
      </c>
      <c r="AS145" s="10"/>
      <c r="AT145" s="10"/>
    </row>
    <row r="146" spans="9:46">
      <c r="J146" s="1">
        <v>0.99516369047619035</v>
      </c>
      <c r="K146">
        <f t="shared" si="23"/>
        <v>0.87648809523809523</v>
      </c>
      <c r="L146">
        <f t="shared" si="24"/>
        <v>0.42974720752498535</v>
      </c>
      <c r="M146">
        <f t="shared" si="25"/>
        <v>0.27753831417624525</v>
      </c>
      <c r="N146" t="e">
        <f t="shared" si="26"/>
        <v>#DIV/0!</v>
      </c>
      <c r="O146" t="e">
        <f t="shared" si="27"/>
        <v>#DIV/0!</v>
      </c>
      <c r="Q146" s="5">
        <v>0.91071428571428559</v>
      </c>
      <c r="R146" s="5">
        <v>0.55291005291005291</v>
      </c>
      <c r="S146" s="5">
        <v>0.25359195402298851</v>
      </c>
      <c r="T146" s="5"/>
      <c r="U146" s="5"/>
      <c r="V146" s="6">
        <v>0.93415178571428559</v>
      </c>
      <c r="W146" s="6">
        <v>0.42239858906525579</v>
      </c>
      <c r="X146" s="6">
        <v>0.27298850574712652</v>
      </c>
      <c r="Y146" s="6"/>
      <c r="Z146" s="6"/>
      <c r="AA146" s="7">
        <v>0.7299107142857143</v>
      </c>
      <c r="AB146" s="7">
        <v>0.26984126984126983</v>
      </c>
      <c r="AC146" s="7">
        <v>0.22844827586206901</v>
      </c>
      <c r="AD146" s="7"/>
      <c r="AE146" s="7"/>
      <c r="AF146" s="8">
        <v>0.8694196428571429</v>
      </c>
      <c r="AG146" s="8">
        <v>0.52380952380952384</v>
      </c>
      <c r="AH146" s="8">
        <v>0.29597701149425287</v>
      </c>
      <c r="AI146" s="8"/>
      <c r="AJ146" s="8"/>
      <c r="AK146" s="9">
        <v>0.90959821428571441</v>
      </c>
      <c r="AL146" s="9">
        <v>0.40123456790123457</v>
      </c>
      <c r="AM146" s="9">
        <v>0.27083333333333331</v>
      </c>
      <c r="AN146" s="9"/>
      <c r="AO146" s="9"/>
      <c r="AP146" s="10">
        <v>0.9051339285714286</v>
      </c>
      <c r="AQ146" s="10">
        <v>0.40828924162257502</v>
      </c>
      <c r="AR146" s="10">
        <v>0.34339080459770122</v>
      </c>
      <c r="AS146" s="10"/>
      <c r="AT146" s="10"/>
    </row>
    <row r="148" spans="9:46">
      <c r="J148">
        <v>0.99084324198712248</v>
      </c>
      <c r="K148">
        <f>AVERAGE(K117:K146)</f>
        <v>0.82618822076678056</v>
      </c>
      <c r="L148">
        <f>AVERAGE(L117:L146)</f>
        <v>0.43592576499331942</v>
      </c>
      <c r="M148">
        <f>AVERAGE(M117:M146)</f>
        <v>0.29100724934631622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0.86687992139442249</v>
      </c>
      <c r="R148">
        <f t="shared" si="28"/>
        <v>0.4817240883939945</v>
      </c>
      <c r="S148">
        <f t="shared" si="28"/>
        <v>0.30017598623486563</v>
      </c>
      <c r="T148" t="e">
        <f t="shared" si="28"/>
        <v>#DIV/0!</v>
      </c>
      <c r="U148" t="e">
        <f t="shared" si="28"/>
        <v>#DIV/0!</v>
      </c>
      <c r="V148">
        <f t="shared" si="28"/>
        <v>0.77875315049777372</v>
      </c>
      <c r="W148">
        <f t="shared" si="28"/>
        <v>0.42482580908439982</v>
      </c>
      <c r="X148">
        <f t="shared" si="28"/>
        <v>0.28771164136609445</v>
      </c>
      <c r="Y148" t="e">
        <f t="shared" si="28"/>
        <v>#DIV/0!</v>
      </c>
      <c r="Z148" t="e">
        <f t="shared" si="28"/>
        <v>#DIV/0!</v>
      </c>
      <c r="AA148">
        <f t="shared" si="28"/>
        <v>0.77047761561691563</v>
      </c>
      <c r="AB148">
        <f t="shared" si="28"/>
        <v>0.39859776757682436</v>
      </c>
      <c r="AC148">
        <f t="shared" si="28"/>
        <v>0.25935416060725675</v>
      </c>
      <c r="AD148" t="e">
        <f t="shared" si="28"/>
        <v>#DIV/0!</v>
      </c>
      <c r="AE148" t="e">
        <f t="shared" si="28"/>
        <v>#DIV/0!</v>
      </c>
      <c r="AF148">
        <f t="shared" si="28"/>
        <v>0.8500408050010384</v>
      </c>
      <c r="AG148">
        <f t="shared" si="28"/>
        <v>0.41938551027687626</v>
      </c>
      <c r="AH148">
        <f t="shared" si="28"/>
        <v>0.28446052243116249</v>
      </c>
      <c r="AI148" t="e">
        <f t="shared" si="28"/>
        <v>#DIV/0!</v>
      </c>
      <c r="AJ148" t="e">
        <f t="shared" si="28"/>
        <v>#DIV/0!</v>
      </c>
      <c r="AK148">
        <f t="shared" si="28"/>
        <v>0.86154427668396949</v>
      </c>
      <c r="AL148">
        <f t="shared" si="28"/>
        <v>0.45762480135710237</v>
      </c>
      <c r="AM148">
        <f t="shared" si="28"/>
        <v>0.32425958605230032</v>
      </c>
      <c r="AN148" t="e">
        <f t="shared" si="28"/>
        <v>#DIV/0!</v>
      </c>
      <c r="AO148" t="e">
        <f t="shared" si="28"/>
        <v>#DIV/0!</v>
      </c>
      <c r="AP148">
        <f t="shared" si="28"/>
        <v>0.82943355540656361</v>
      </c>
      <c r="AQ148">
        <f t="shared" si="28"/>
        <v>0.4333966132707191</v>
      </c>
      <c r="AR148">
        <f t="shared" si="28"/>
        <v>0.29008159938621741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0.98514015535292143</v>
      </c>
      <c r="K154">
        <f t="shared" ref="K154:K183" si="29">AVERAGE(Q154,V154,AA154,AF154,AK154,AP154)</f>
        <v>0.72779466396487669</v>
      </c>
      <c r="L154">
        <f t="shared" ref="L154:L183" si="30">AVERAGE(R154,W154,AB154,AG154,AL154,AQ154)</f>
        <v>0.43868808567603756</v>
      </c>
      <c r="M154">
        <f t="shared" ref="M154:M183" si="31">AVERAGE(S154,X154,AC154,AH154,AM154,AR154)</f>
        <v>0.32962463474938192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0.77203647416413379</v>
      </c>
      <c r="R154" s="5">
        <v>0.46024096385542168</v>
      </c>
      <c r="S154" s="5">
        <v>0.31220498988536749</v>
      </c>
      <c r="T154" s="5"/>
      <c r="U154" s="5"/>
      <c r="V154" s="6">
        <v>0.69807497467071922</v>
      </c>
      <c r="W154" s="6">
        <v>0.42329317269076311</v>
      </c>
      <c r="X154" s="6">
        <v>0.29399865138233311</v>
      </c>
      <c r="Y154" s="6"/>
      <c r="Z154" s="6"/>
      <c r="AA154" s="7">
        <v>0.40526849037487328</v>
      </c>
      <c r="AB154" s="7">
        <v>0.3493975903614458</v>
      </c>
      <c r="AC154" s="7">
        <v>0.21780175320296699</v>
      </c>
      <c r="AD154" s="7"/>
      <c r="AE154" s="7"/>
      <c r="AF154" s="8">
        <v>0.69604863221884505</v>
      </c>
      <c r="AG154" s="8">
        <v>0.41285140562249001</v>
      </c>
      <c r="AH154" s="8">
        <v>0.34524612272420768</v>
      </c>
      <c r="AI154" s="8"/>
      <c r="AJ154" s="8"/>
      <c r="AK154" s="9">
        <v>0.90476190476190477</v>
      </c>
      <c r="AL154" s="9">
        <v>0.57429718875502012</v>
      </c>
      <c r="AM154" s="9">
        <v>0.53809844908968307</v>
      </c>
      <c r="AN154" s="9"/>
      <c r="AO154" s="9"/>
      <c r="AP154" s="10">
        <v>0.89057750759878418</v>
      </c>
      <c r="AQ154" s="10">
        <v>0.41204819277108429</v>
      </c>
      <c r="AR154" s="10">
        <v>0.27039784221173302</v>
      </c>
      <c r="AS154" s="10"/>
      <c r="AT154" s="10"/>
    </row>
    <row r="155" spans="9:46">
      <c r="J155" s="1">
        <v>0.99702380952380942</v>
      </c>
      <c r="K155">
        <f t="shared" si="29"/>
        <v>0.90792410714285721</v>
      </c>
      <c r="L155">
        <f t="shared" si="30"/>
        <v>0.59891240446796001</v>
      </c>
      <c r="M155">
        <f t="shared" si="31"/>
        <v>0.3045977011494253</v>
      </c>
      <c r="N155" t="e">
        <f t="shared" si="32"/>
        <v>#DIV/0!</v>
      </c>
      <c r="O155" t="e">
        <f t="shared" si="33"/>
        <v>#DIV/0!</v>
      </c>
      <c r="Q155" s="5">
        <v>0.8236607142857143</v>
      </c>
      <c r="R155" s="5">
        <v>0.52204585537918868</v>
      </c>
      <c r="S155" s="5">
        <v>0.22916666666666671</v>
      </c>
      <c r="T155" s="5"/>
      <c r="U155" s="5"/>
      <c r="V155" s="6">
        <v>0.9386160714285714</v>
      </c>
      <c r="W155" s="6">
        <v>0.68342151675485019</v>
      </c>
      <c r="X155" s="6">
        <v>0.34770114942528729</v>
      </c>
      <c r="Y155" s="6"/>
      <c r="Z155" s="6"/>
      <c r="AA155" s="7">
        <v>0.9207589285714286</v>
      </c>
      <c r="AB155" s="7">
        <v>0.73456790123456794</v>
      </c>
      <c r="AC155" s="7">
        <v>0.34267241379310343</v>
      </c>
      <c r="AD155" s="7"/>
      <c r="AE155" s="7"/>
      <c r="AF155" s="8">
        <v>0.9441964285714286</v>
      </c>
      <c r="AG155" s="8">
        <v>0.32451499118165777</v>
      </c>
      <c r="AH155" s="8">
        <v>0.21264367816091961</v>
      </c>
      <c r="AI155" s="8"/>
      <c r="AJ155" s="8"/>
      <c r="AK155" s="9">
        <v>0.9363839285714286</v>
      </c>
      <c r="AL155" s="9">
        <v>0.76719576719576721</v>
      </c>
      <c r="AM155" s="9">
        <v>0.35057471264367818</v>
      </c>
      <c r="AN155" s="9"/>
      <c r="AO155" s="9"/>
      <c r="AP155" s="10">
        <v>0.8839285714285714</v>
      </c>
      <c r="AQ155" s="10">
        <v>0.56172839506172845</v>
      </c>
      <c r="AR155" s="10">
        <v>0.34482758620689657</v>
      </c>
      <c r="AS155" s="10"/>
      <c r="AT155" s="10"/>
    </row>
    <row r="156" spans="9:46">
      <c r="J156" s="1">
        <v>0.99852320675105488</v>
      </c>
      <c r="K156">
        <f t="shared" si="29"/>
        <v>0.78945147679324901</v>
      </c>
      <c r="L156">
        <f t="shared" si="30"/>
        <v>0.3412767186597343</v>
      </c>
      <c r="M156">
        <f t="shared" si="31"/>
        <v>0.19999999999999998</v>
      </c>
      <c r="N156" t="e">
        <f t="shared" si="32"/>
        <v>#DIV/0!</v>
      </c>
      <c r="O156" t="e">
        <f t="shared" si="33"/>
        <v>#DIV/0!</v>
      </c>
      <c r="Q156" s="5">
        <v>0.9063291139240508</v>
      </c>
      <c r="R156" s="5">
        <v>0.45407279029462738</v>
      </c>
      <c r="S156" s="5">
        <v>0.19066666666666671</v>
      </c>
      <c r="T156" s="5"/>
      <c r="U156" s="5"/>
      <c r="V156" s="6">
        <v>0.92278481012658242</v>
      </c>
      <c r="W156" s="6">
        <v>0.5493934142114385</v>
      </c>
      <c r="X156" s="6">
        <v>0.41066666666666662</v>
      </c>
      <c r="Y156" s="6"/>
      <c r="Z156" s="6"/>
      <c r="AA156" s="7">
        <v>0.28354430379746842</v>
      </c>
      <c r="AB156" s="7">
        <v>8.1455805892547681E-2</v>
      </c>
      <c r="AC156" s="7">
        <v>8.533333333333333E-2</v>
      </c>
      <c r="AD156" s="7"/>
      <c r="AE156" s="7"/>
      <c r="AF156" s="8">
        <v>0.86708860759493667</v>
      </c>
      <c r="AG156" s="8">
        <v>0.33188908145580592</v>
      </c>
      <c r="AH156" s="8">
        <v>0.254</v>
      </c>
      <c r="AI156" s="8"/>
      <c r="AJ156" s="8"/>
      <c r="AK156" s="9">
        <v>0.89493670886075938</v>
      </c>
      <c r="AL156" s="9">
        <v>0.25476603119584063</v>
      </c>
      <c r="AM156" s="9">
        <v>0.10199999999999999</v>
      </c>
      <c r="AN156" s="9"/>
      <c r="AO156" s="9"/>
      <c r="AP156" s="10">
        <v>0.86202531645569624</v>
      </c>
      <c r="AQ156" s="10">
        <v>0.37608318890814568</v>
      </c>
      <c r="AR156" s="10">
        <v>0.1573333333333333</v>
      </c>
      <c r="AS156" s="10"/>
      <c r="AT156" s="10"/>
    </row>
    <row r="157" spans="9:46">
      <c r="J157" s="1">
        <v>0.99767171129220023</v>
      </c>
      <c r="K157">
        <f t="shared" si="29"/>
        <v>0.93228560341482358</v>
      </c>
      <c r="L157">
        <f t="shared" si="30"/>
        <v>0.52376760563380287</v>
      </c>
      <c r="M157">
        <f t="shared" si="31"/>
        <v>0.26407083939835035</v>
      </c>
      <c r="N157" t="e">
        <f t="shared" si="32"/>
        <v>#DIV/0!</v>
      </c>
      <c r="O157" t="e">
        <f t="shared" si="33"/>
        <v>#DIV/0!</v>
      </c>
      <c r="Q157" s="5">
        <v>0.93131548311990675</v>
      </c>
      <c r="R157" s="5">
        <v>0.56073943661971826</v>
      </c>
      <c r="S157" s="5">
        <v>0.2590975254730713</v>
      </c>
      <c r="T157" s="5"/>
      <c r="U157" s="5"/>
      <c r="V157" s="6">
        <v>0.9627473806752036</v>
      </c>
      <c r="W157" s="6">
        <v>0.4119718309859155</v>
      </c>
      <c r="X157" s="6">
        <v>0.17612809315866079</v>
      </c>
      <c r="Y157" s="6"/>
      <c r="Z157" s="6"/>
      <c r="AA157" s="7">
        <v>0.98486612339930157</v>
      </c>
      <c r="AB157" s="7">
        <v>0.64260563380281688</v>
      </c>
      <c r="AC157" s="7">
        <v>0.4366812227074236</v>
      </c>
      <c r="AD157" s="7"/>
      <c r="AE157" s="7"/>
      <c r="AF157" s="8">
        <v>0.9464493597206054</v>
      </c>
      <c r="AG157" s="8">
        <v>0.39524647887323938</v>
      </c>
      <c r="AH157" s="8">
        <v>0.16957787481804951</v>
      </c>
      <c r="AI157" s="8"/>
      <c r="AJ157" s="8"/>
      <c r="AK157" s="9">
        <v>0.84633294528521552</v>
      </c>
      <c r="AL157" s="9">
        <v>0.5625</v>
      </c>
      <c r="AM157" s="9">
        <v>0.22197962154294029</v>
      </c>
      <c r="AN157" s="9"/>
      <c r="AO157" s="9"/>
      <c r="AP157" s="10">
        <v>0.92200232828870798</v>
      </c>
      <c r="AQ157" s="10">
        <v>0.56954225352112675</v>
      </c>
      <c r="AR157" s="10">
        <v>0.32096069868995641</v>
      </c>
      <c r="AS157" s="10"/>
      <c r="AT157" s="10"/>
    </row>
    <row r="158" spans="9:46">
      <c r="J158" s="1">
        <v>0.99805975941016678</v>
      </c>
      <c r="K158">
        <f t="shared" si="29"/>
        <v>0.8917345750873108</v>
      </c>
      <c r="L158">
        <f t="shared" si="30"/>
        <v>0.49680948040109385</v>
      </c>
      <c r="M158">
        <f t="shared" si="31"/>
        <v>0.26589034449296456</v>
      </c>
      <c r="N158" t="e">
        <f t="shared" si="32"/>
        <v>#DIV/0!</v>
      </c>
      <c r="O158" t="e">
        <f t="shared" si="33"/>
        <v>#DIV/0!</v>
      </c>
      <c r="Q158" s="5">
        <v>0.86146682188591384</v>
      </c>
      <c r="R158" s="5">
        <v>0.41750227894257053</v>
      </c>
      <c r="S158" s="5">
        <v>0.27074235807860259</v>
      </c>
      <c r="T158" s="5"/>
      <c r="U158" s="5"/>
      <c r="V158" s="6">
        <v>0.92549476135040765</v>
      </c>
      <c r="W158" s="6">
        <v>0.60164083865086604</v>
      </c>
      <c r="X158" s="6">
        <v>0.25109170305676848</v>
      </c>
      <c r="Y158" s="6"/>
      <c r="Z158" s="6"/>
      <c r="AA158" s="7">
        <v>0.93364377182770664</v>
      </c>
      <c r="AB158" s="7">
        <v>0.47493163172288072</v>
      </c>
      <c r="AC158" s="7">
        <v>0.32532751091703049</v>
      </c>
      <c r="AD158" s="7"/>
      <c r="AE158" s="7"/>
      <c r="AF158" s="8">
        <v>0.89522700814901046</v>
      </c>
      <c r="AG158" s="8">
        <v>0.60619872379216044</v>
      </c>
      <c r="AH158" s="8">
        <v>0.27365356622998538</v>
      </c>
      <c r="AI158" s="8"/>
      <c r="AJ158" s="8"/>
      <c r="AK158" s="9">
        <v>0.76949941792782306</v>
      </c>
      <c r="AL158" s="9">
        <v>0.31996353691886958</v>
      </c>
      <c r="AM158" s="9">
        <v>0.1098981077147016</v>
      </c>
      <c r="AN158" s="9"/>
      <c r="AO158" s="9"/>
      <c r="AP158" s="10">
        <v>0.9650756693830036</v>
      </c>
      <c r="AQ158" s="10">
        <v>0.56061987237921607</v>
      </c>
      <c r="AR158" s="10">
        <v>0.36462882096069871</v>
      </c>
      <c r="AS158" s="10"/>
      <c r="AT158" s="10"/>
    </row>
    <row r="159" spans="9:46">
      <c r="J159" s="1">
        <v>0.99792746113989639</v>
      </c>
      <c r="K159">
        <f t="shared" si="29"/>
        <v>0.89343696027633845</v>
      </c>
      <c r="L159">
        <f t="shared" si="30"/>
        <v>0.56347289318303806</v>
      </c>
      <c r="M159">
        <f t="shared" si="31"/>
        <v>0.45382882882882886</v>
      </c>
      <c r="N159" t="e">
        <f t="shared" si="32"/>
        <v>#DIV/0!</v>
      </c>
      <c r="O159" t="e">
        <f t="shared" si="33"/>
        <v>#DIV/0!</v>
      </c>
      <c r="Q159" s="5">
        <v>0.89119170984455953</v>
      </c>
      <c r="R159" s="5">
        <v>0.55072463768115942</v>
      </c>
      <c r="S159" s="5">
        <v>0.40000000000000008</v>
      </c>
      <c r="T159" s="5"/>
      <c r="U159" s="5"/>
      <c r="V159" s="6">
        <v>0.92538860103626963</v>
      </c>
      <c r="W159" s="6">
        <v>0.64573268921095006</v>
      </c>
      <c r="X159" s="6">
        <v>0.36081081081081079</v>
      </c>
      <c r="Y159" s="6"/>
      <c r="Z159" s="6"/>
      <c r="AA159" s="7">
        <v>0.87772020725388611</v>
      </c>
      <c r="AB159" s="7">
        <v>0.55958132045088571</v>
      </c>
      <c r="AC159" s="7">
        <v>0.46756756756756762</v>
      </c>
      <c r="AD159" s="7"/>
      <c r="AE159" s="7"/>
      <c r="AF159" s="8">
        <v>0.86632124352331608</v>
      </c>
      <c r="AG159" s="8">
        <v>0.55877616747181968</v>
      </c>
      <c r="AH159" s="8">
        <v>0.39932432432432441</v>
      </c>
      <c r="AI159" s="8"/>
      <c r="AJ159" s="8"/>
      <c r="AK159" s="9">
        <v>0.88393782383419706</v>
      </c>
      <c r="AL159" s="9">
        <v>0.48470209339774561</v>
      </c>
      <c r="AM159" s="9">
        <v>0.39797297297297302</v>
      </c>
      <c r="AN159" s="9"/>
      <c r="AO159" s="9"/>
      <c r="AP159" s="10">
        <v>0.91606217616580321</v>
      </c>
      <c r="AQ159" s="10">
        <v>0.58132045088566831</v>
      </c>
      <c r="AR159" s="10">
        <v>0.69729729729729728</v>
      </c>
      <c r="AS159" s="10"/>
      <c r="AT159" s="10"/>
    </row>
    <row r="160" spans="9:46">
      <c r="J160" s="1">
        <v>0.9833134684147794</v>
      </c>
      <c r="K160">
        <f t="shared" si="29"/>
        <v>0.80135081446166068</v>
      </c>
      <c r="L160">
        <f t="shared" si="30"/>
        <v>0.35141294439380127</v>
      </c>
      <c r="M160">
        <f t="shared" si="31"/>
        <v>0.15623483745754488</v>
      </c>
      <c r="N160" t="e">
        <f t="shared" si="32"/>
        <v>#DIV/0!</v>
      </c>
      <c r="O160" t="e">
        <f t="shared" si="33"/>
        <v>#DIV/0!</v>
      </c>
      <c r="Q160" s="5">
        <v>0.86889153754469606</v>
      </c>
      <c r="R160" s="5">
        <v>0.36007292616226078</v>
      </c>
      <c r="S160" s="5">
        <v>8.8064046579330424E-2</v>
      </c>
      <c r="T160" s="5"/>
      <c r="U160" s="5"/>
      <c r="V160" s="6">
        <v>0.75089392133492261</v>
      </c>
      <c r="W160" s="6">
        <v>0.28167730173199629</v>
      </c>
      <c r="X160" s="6">
        <v>0.11717612809315869</v>
      </c>
      <c r="Y160" s="6"/>
      <c r="Z160" s="6"/>
      <c r="AA160" s="7">
        <v>0.76519666269368292</v>
      </c>
      <c r="AB160" s="7">
        <v>0.30993618960802188</v>
      </c>
      <c r="AC160" s="7">
        <v>0.24890829694323149</v>
      </c>
      <c r="AD160" s="7"/>
      <c r="AE160" s="7"/>
      <c r="AF160" s="8">
        <v>0.85458879618593575</v>
      </c>
      <c r="AG160" s="8">
        <v>0.37465815861440288</v>
      </c>
      <c r="AH160" s="8">
        <v>0.1703056768558952</v>
      </c>
      <c r="AI160" s="8"/>
      <c r="AJ160" s="8"/>
      <c r="AK160" s="9">
        <v>0.76042908224076278</v>
      </c>
      <c r="AL160" s="9">
        <v>0.43482224247948947</v>
      </c>
      <c r="AM160" s="9">
        <v>0.22925764192139739</v>
      </c>
      <c r="AN160" s="9"/>
      <c r="AO160" s="9"/>
      <c r="AP160" s="10">
        <v>0.80810488676996439</v>
      </c>
      <c r="AQ160" s="10">
        <v>0.34731084776663629</v>
      </c>
      <c r="AR160" s="10">
        <v>8.3697234352256192E-2</v>
      </c>
      <c r="AS160" s="10"/>
      <c r="AT160" s="10"/>
    </row>
    <row r="161" spans="10:46">
      <c r="J161" s="1">
        <v>0.97921615201900247</v>
      </c>
      <c r="K161">
        <f t="shared" si="29"/>
        <v>0.78840063341250988</v>
      </c>
      <c r="L161">
        <f t="shared" si="30"/>
        <v>0.49944720840243223</v>
      </c>
      <c r="M161">
        <f t="shared" si="31"/>
        <v>0.30512474713418741</v>
      </c>
      <c r="N161" t="e">
        <f t="shared" si="32"/>
        <v>#DIV/0!</v>
      </c>
      <c r="O161" t="e">
        <f t="shared" si="33"/>
        <v>#DIV/0!</v>
      </c>
      <c r="Q161" s="5">
        <v>0.77197149643705465</v>
      </c>
      <c r="R161" s="5">
        <v>0.61774461028192373</v>
      </c>
      <c r="S161" s="5">
        <v>0.39784221173297368</v>
      </c>
      <c r="T161" s="5"/>
      <c r="U161" s="5"/>
      <c r="V161" s="6">
        <v>0.74703087885985764</v>
      </c>
      <c r="W161" s="6">
        <v>0.47263681592039791</v>
      </c>
      <c r="X161" s="6">
        <v>0.28860418071476729</v>
      </c>
      <c r="Y161" s="6"/>
      <c r="Z161" s="6"/>
      <c r="AA161" s="7">
        <v>0.8111638954869359</v>
      </c>
      <c r="AB161" s="7">
        <v>0.29436152570480928</v>
      </c>
      <c r="AC161" s="7">
        <v>0.29062710721510449</v>
      </c>
      <c r="AD161" s="7"/>
      <c r="AE161" s="7"/>
      <c r="AF161" s="8">
        <v>0.85391923990498808</v>
      </c>
      <c r="AG161" s="8">
        <v>0.5638474295190713</v>
      </c>
      <c r="AH161" s="8">
        <v>0.30006743088334459</v>
      </c>
      <c r="AI161" s="8"/>
      <c r="AJ161" s="8"/>
      <c r="AK161" s="9">
        <v>0.74465558194774351</v>
      </c>
      <c r="AL161" s="9">
        <v>0.56218905472636815</v>
      </c>
      <c r="AM161" s="9">
        <v>0.28455832771409312</v>
      </c>
      <c r="AN161" s="9"/>
      <c r="AO161" s="9"/>
      <c r="AP161" s="10">
        <v>0.80166270783847982</v>
      </c>
      <c r="AQ161" s="10">
        <v>0.48590381426202323</v>
      </c>
      <c r="AR161" s="10">
        <v>0.26904922454484148</v>
      </c>
      <c r="AS161" s="10"/>
      <c r="AT161" s="10"/>
    </row>
    <row r="162" spans="10:46">
      <c r="J162" s="1">
        <v>0.98558368495077353</v>
      </c>
      <c r="K162">
        <f t="shared" si="29"/>
        <v>0.78973277074542902</v>
      </c>
      <c r="L162">
        <f t="shared" si="30"/>
        <v>0.38789115646258504</v>
      </c>
      <c r="M162">
        <f t="shared" si="31"/>
        <v>0.40360360360360364</v>
      </c>
      <c r="N162" t="e">
        <f t="shared" si="32"/>
        <v>#DIV/0!</v>
      </c>
      <c r="O162" t="e">
        <f t="shared" si="33"/>
        <v>#DIV/0!</v>
      </c>
      <c r="Q162" s="5">
        <v>0.80063291139240511</v>
      </c>
      <c r="R162" s="5">
        <v>0.35673469387755108</v>
      </c>
      <c r="S162" s="5">
        <v>0.38581081081081081</v>
      </c>
      <c r="T162" s="5"/>
      <c r="U162" s="5"/>
      <c r="V162" s="6">
        <v>0.81962025316455711</v>
      </c>
      <c r="W162" s="6">
        <v>0.31102040816326532</v>
      </c>
      <c r="X162" s="6">
        <v>0.30945945945945952</v>
      </c>
      <c r="Y162" s="6"/>
      <c r="Z162" s="6"/>
      <c r="AA162" s="7">
        <v>0.4145569620253165</v>
      </c>
      <c r="AB162" s="7">
        <v>0.25714285714285712</v>
      </c>
      <c r="AC162" s="7">
        <v>0.38581081081081081</v>
      </c>
      <c r="AD162" s="7"/>
      <c r="AE162" s="7"/>
      <c r="AF162" s="8">
        <v>0.90506329113924056</v>
      </c>
      <c r="AG162" s="8">
        <v>0.43020408163265311</v>
      </c>
      <c r="AH162" s="8">
        <v>0.41283783783783767</v>
      </c>
      <c r="AI162" s="8"/>
      <c r="AJ162" s="8"/>
      <c r="AK162" s="9">
        <v>0.90400843881856563</v>
      </c>
      <c r="AL162" s="9">
        <v>0.39428571428571429</v>
      </c>
      <c r="AM162" s="9">
        <v>0.31756756756756749</v>
      </c>
      <c r="AN162" s="9"/>
      <c r="AO162" s="9"/>
      <c r="AP162" s="10">
        <v>0.89451476793248941</v>
      </c>
      <c r="AQ162" s="10">
        <v>0.57795918367346943</v>
      </c>
      <c r="AR162" s="10">
        <v>0.61013513513513518</v>
      </c>
      <c r="AS162" s="10"/>
      <c r="AT162" s="10"/>
    </row>
    <row r="163" spans="10:46">
      <c r="J163" s="1">
        <v>0.98514015535292143</v>
      </c>
      <c r="K163">
        <f t="shared" si="29"/>
        <v>0.88483620398514018</v>
      </c>
      <c r="L163">
        <f t="shared" si="30"/>
        <v>0.53574297188755027</v>
      </c>
      <c r="M163">
        <f t="shared" si="31"/>
        <v>0.36513823331085637</v>
      </c>
      <c r="N163" t="e">
        <f t="shared" si="32"/>
        <v>#DIV/0!</v>
      </c>
      <c r="O163" t="e">
        <f t="shared" si="33"/>
        <v>#DIV/0!</v>
      </c>
      <c r="Q163" s="5">
        <v>0.86322188449848025</v>
      </c>
      <c r="R163" s="5">
        <v>0.39437751004016058</v>
      </c>
      <c r="S163" s="5">
        <v>0.35266351989211059</v>
      </c>
      <c r="T163" s="5"/>
      <c r="U163" s="5"/>
      <c r="V163" s="6">
        <v>0.81357649442755831</v>
      </c>
      <c r="W163" s="6">
        <v>0.58554216867469877</v>
      </c>
      <c r="X163" s="6">
        <v>0.40458530006743088</v>
      </c>
      <c r="Y163" s="6"/>
      <c r="Z163" s="6"/>
      <c r="AA163" s="7">
        <v>0.97163120567375882</v>
      </c>
      <c r="AB163" s="7">
        <v>0.48915662650602409</v>
      </c>
      <c r="AC163" s="7">
        <v>0.31827376938637902</v>
      </c>
      <c r="AD163" s="7"/>
      <c r="AE163" s="7"/>
      <c r="AF163" s="8">
        <v>0.93009118541033442</v>
      </c>
      <c r="AG163" s="8">
        <v>0.57590361445783134</v>
      </c>
      <c r="AH163" s="8">
        <v>0.46594740391099121</v>
      </c>
      <c r="AI163" s="8"/>
      <c r="AJ163" s="8"/>
      <c r="AK163" s="9">
        <v>0.85815602836879434</v>
      </c>
      <c r="AL163" s="9">
        <v>0.55582329317269075</v>
      </c>
      <c r="AM163" s="9">
        <v>0.38233310856372221</v>
      </c>
      <c r="AN163" s="9"/>
      <c r="AO163" s="9"/>
      <c r="AP163" s="10">
        <v>0.87234042553191493</v>
      </c>
      <c r="AQ163" s="10">
        <v>0.61365461847389557</v>
      </c>
      <c r="AR163" s="10">
        <v>0.2670262980445044</v>
      </c>
      <c r="AS163" s="10"/>
      <c r="AT163" s="10"/>
    </row>
    <row r="164" spans="10:46">
      <c r="J164" s="1">
        <v>0.98681434599156115</v>
      </c>
      <c r="K164">
        <f t="shared" si="29"/>
        <v>0.86620956399437421</v>
      </c>
      <c r="L164">
        <f t="shared" si="30"/>
        <v>0.50525152017689334</v>
      </c>
      <c r="M164">
        <f t="shared" si="31"/>
        <v>0.34702258726899382</v>
      </c>
      <c r="N164" t="e">
        <f t="shared" si="32"/>
        <v>#DIV/0!</v>
      </c>
      <c r="O164" t="e">
        <f t="shared" si="33"/>
        <v>#DIV/0!</v>
      </c>
      <c r="Q164" s="5">
        <v>0.90084388185653996</v>
      </c>
      <c r="R164" s="5">
        <v>0.54394693200663347</v>
      </c>
      <c r="S164" s="5">
        <v>0.38329911019849422</v>
      </c>
      <c r="T164" s="5"/>
      <c r="U164" s="5"/>
      <c r="V164" s="6">
        <v>0.84388185654008441</v>
      </c>
      <c r="W164" s="6">
        <v>0.45273631840796019</v>
      </c>
      <c r="X164" s="6">
        <v>0.2922655715263518</v>
      </c>
      <c r="Y164" s="6"/>
      <c r="Z164" s="6"/>
      <c r="AA164" s="7">
        <v>0.75843881856540085</v>
      </c>
      <c r="AB164" s="7">
        <v>0.48839137645107789</v>
      </c>
      <c r="AC164" s="7">
        <v>0.24366872005475701</v>
      </c>
      <c r="AD164" s="7"/>
      <c r="AE164" s="7"/>
      <c r="AF164" s="8">
        <v>0.84071729957805919</v>
      </c>
      <c r="AG164" s="8">
        <v>0.56053067993366501</v>
      </c>
      <c r="AH164" s="8">
        <v>0.42436687200547568</v>
      </c>
      <c r="AI164" s="8"/>
      <c r="AJ164" s="8"/>
      <c r="AK164" s="9">
        <v>0.92616033755274263</v>
      </c>
      <c r="AL164" s="9">
        <v>0.48673300165837491</v>
      </c>
      <c r="AM164" s="9">
        <v>0.3826146475017112</v>
      </c>
      <c r="AN164" s="9"/>
      <c r="AO164" s="9"/>
      <c r="AP164" s="10">
        <v>0.92721518987341778</v>
      </c>
      <c r="AQ164" s="10">
        <v>0.49917081260364848</v>
      </c>
      <c r="AR164" s="10">
        <v>0.3559206023271731</v>
      </c>
      <c r="AS164" s="10"/>
      <c r="AT164" s="10"/>
    </row>
    <row r="165" spans="10:46">
      <c r="J165" s="1">
        <v>0.99758203799654577</v>
      </c>
      <c r="K165">
        <f t="shared" si="29"/>
        <v>0.86217616580310874</v>
      </c>
      <c r="L165">
        <f t="shared" si="30"/>
        <v>0.57181793404197323</v>
      </c>
      <c r="M165">
        <f t="shared" si="31"/>
        <v>0.36504677161761351</v>
      </c>
      <c r="N165" t="e">
        <f t="shared" si="32"/>
        <v>#DIV/0!</v>
      </c>
      <c r="O165" t="e">
        <f t="shared" si="33"/>
        <v>#DIV/0!</v>
      </c>
      <c r="Q165" s="5">
        <v>0.85492227979274604</v>
      </c>
      <c r="R165" s="5">
        <v>0.65658217497955851</v>
      </c>
      <c r="S165" s="5">
        <v>0.38740588637919232</v>
      </c>
      <c r="T165" s="5"/>
      <c r="U165" s="5"/>
      <c r="V165" s="6">
        <v>0.84145077720207251</v>
      </c>
      <c r="W165" s="6">
        <v>0.5919869174161897</v>
      </c>
      <c r="X165" s="6">
        <v>0.29637234770705001</v>
      </c>
      <c r="Y165" s="6"/>
      <c r="Z165" s="6"/>
      <c r="AA165" s="7">
        <v>0.89844559585492223</v>
      </c>
      <c r="AB165" s="7">
        <v>0.61978740801308263</v>
      </c>
      <c r="AC165" s="7">
        <v>0.42436687200547568</v>
      </c>
      <c r="AD165" s="7"/>
      <c r="AE165" s="7"/>
      <c r="AF165" s="8">
        <v>0.83730569948186528</v>
      </c>
      <c r="AG165" s="8">
        <v>0.48405560098119382</v>
      </c>
      <c r="AH165" s="8">
        <v>0.44147843942505133</v>
      </c>
      <c r="AI165" s="8"/>
      <c r="AJ165" s="8"/>
      <c r="AK165" s="9">
        <v>0.84041450777202076</v>
      </c>
      <c r="AL165" s="9">
        <v>0.54701553556827476</v>
      </c>
      <c r="AM165" s="9">
        <v>0.31759069130732381</v>
      </c>
      <c r="AN165" s="9"/>
      <c r="AO165" s="9"/>
      <c r="AP165" s="10">
        <v>0.90051813471502584</v>
      </c>
      <c r="AQ165" s="10">
        <v>0.53147996729354052</v>
      </c>
      <c r="AR165" s="10">
        <v>0.32306639288158789</v>
      </c>
      <c r="AS165" s="10"/>
      <c r="AT165" s="10"/>
    </row>
    <row r="166" spans="10:46">
      <c r="J166" s="1">
        <v>0.98311688311688317</v>
      </c>
      <c r="K166">
        <f t="shared" si="29"/>
        <v>0.91861471861471866</v>
      </c>
      <c r="L166">
        <f t="shared" si="30"/>
        <v>0.63418577307466195</v>
      </c>
      <c r="M166">
        <f t="shared" si="31"/>
        <v>0.56418918918918914</v>
      </c>
      <c r="N166" t="e">
        <f t="shared" si="32"/>
        <v>#DIV/0!</v>
      </c>
      <c r="O166" t="e">
        <f t="shared" si="33"/>
        <v>#DIV/0!</v>
      </c>
      <c r="Q166" s="5">
        <v>0.9311688311688312</v>
      </c>
      <c r="R166" s="5">
        <v>0.84832451499118167</v>
      </c>
      <c r="S166" s="5">
        <v>0.67905405405405406</v>
      </c>
      <c r="T166" s="5"/>
      <c r="U166" s="5"/>
      <c r="V166" s="6">
        <v>0.91818181818181843</v>
      </c>
      <c r="W166" s="6">
        <v>0.72486772486772477</v>
      </c>
      <c r="X166" s="6">
        <v>0.6290540540540539</v>
      </c>
      <c r="Y166" s="6"/>
      <c r="Z166" s="6"/>
      <c r="AA166" s="7">
        <v>0.925974025974026</v>
      </c>
      <c r="AB166" s="7">
        <v>0.62081128747795411</v>
      </c>
      <c r="AC166" s="7">
        <v>0.55608108108108112</v>
      </c>
      <c r="AD166" s="7"/>
      <c r="AE166" s="7"/>
      <c r="AF166" s="8">
        <v>0.9311688311688312</v>
      </c>
      <c r="AG166" s="8">
        <v>0.72839506172839508</v>
      </c>
      <c r="AH166" s="8">
        <v>0.54594594594594592</v>
      </c>
      <c r="AI166" s="8"/>
      <c r="AJ166" s="8"/>
      <c r="AK166" s="9">
        <v>0.89740259740259742</v>
      </c>
      <c r="AL166" s="9">
        <v>0.44532627865961211</v>
      </c>
      <c r="AM166" s="9">
        <v>0.53175675675675671</v>
      </c>
      <c r="AN166" s="9"/>
      <c r="AO166" s="9"/>
      <c r="AP166" s="10">
        <v>0.90779220779220782</v>
      </c>
      <c r="AQ166" s="10">
        <v>0.43738977072310398</v>
      </c>
      <c r="AR166" s="10">
        <v>0.44324324324324332</v>
      </c>
      <c r="AS166" s="10"/>
      <c r="AT166" s="10"/>
    </row>
    <row r="167" spans="10:46">
      <c r="J167" s="1">
        <v>0.99936708860759493</v>
      </c>
      <c r="K167">
        <f t="shared" si="29"/>
        <v>0.89472573839662461</v>
      </c>
      <c r="L167">
        <f t="shared" si="30"/>
        <v>0.4574530516431925</v>
      </c>
      <c r="M167">
        <f t="shared" si="31"/>
        <v>0.22986414361960214</v>
      </c>
      <c r="N167" t="e">
        <f t="shared" si="32"/>
        <v>#DIV/0!</v>
      </c>
      <c r="O167" t="e">
        <f t="shared" si="33"/>
        <v>#DIV/0!</v>
      </c>
      <c r="Q167" s="5">
        <v>0.82658227848101262</v>
      </c>
      <c r="R167" s="5">
        <v>0.48327464788732399</v>
      </c>
      <c r="S167" s="5">
        <v>0.20014556040756909</v>
      </c>
      <c r="T167" s="5"/>
      <c r="U167" s="5"/>
      <c r="V167" s="6">
        <v>0.85063291139240504</v>
      </c>
      <c r="W167" s="6">
        <v>0.30633802816901412</v>
      </c>
      <c r="X167" s="6">
        <v>0.1557496360989811</v>
      </c>
      <c r="Y167" s="6"/>
      <c r="Z167" s="6"/>
      <c r="AA167" s="7">
        <v>0.88101265822784813</v>
      </c>
      <c r="AB167" s="7">
        <v>0.5026408450704225</v>
      </c>
      <c r="AC167" s="7">
        <v>8.2241630276564795E-2</v>
      </c>
      <c r="AD167" s="7"/>
      <c r="AE167" s="7"/>
      <c r="AF167" s="8">
        <v>0.9215189873417724</v>
      </c>
      <c r="AG167" s="8">
        <v>0.39612676056338031</v>
      </c>
      <c r="AH167" s="8">
        <v>0.18195050946142649</v>
      </c>
      <c r="AI167" s="8"/>
      <c r="AJ167" s="8"/>
      <c r="AK167" s="9">
        <v>0.96582278481012662</v>
      </c>
      <c r="AL167" s="9">
        <v>0.62059859154929575</v>
      </c>
      <c r="AM167" s="9">
        <v>0.42867540029112078</v>
      </c>
      <c r="AN167" s="9"/>
      <c r="AO167" s="9"/>
      <c r="AP167" s="10">
        <v>0.92278481012658242</v>
      </c>
      <c r="AQ167" s="10">
        <v>0.43573943661971831</v>
      </c>
      <c r="AR167" s="10">
        <v>0.33042212518195052</v>
      </c>
      <c r="AS167" s="10"/>
      <c r="AT167" s="10"/>
    </row>
    <row r="168" spans="10:46">
      <c r="J168" s="1">
        <v>0.98665991219182703</v>
      </c>
      <c r="K168">
        <f t="shared" si="29"/>
        <v>0.88872002701789954</v>
      </c>
      <c r="L168">
        <f t="shared" si="30"/>
        <v>0.6478797638217928</v>
      </c>
      <c r="M168">
        <f t="shared" si="31"/>
        <v>0.40957207207207208</v>
      </c>
      <c r="N168" t="e">
        <f t="shared" si="32"/>
        <v>#DIV/0!</v>
      </c>
      <c r="O168" t="e">
        <f t="shared" si="33"/>
        <v>#DIV/0!</v>
      </c>
      <c r="Q168" s="5">
        <v>0.84498480243161089</v>
      </c>
      <c r="R168" s="5">
        <v>0.61835748792270528</v>
      </c>
      <c r="S168" s="5">
        <v>0.38851351351351349</v>
      </c>
      <c r="T168" s="5"/>
      <c r="U168" s="5"/>
      <c r="V168" s="6">
        <v>0.80040526849037474</v>
      </c>
      <c r="W168" s="6">
        <v>0.60950080515297911</v>
      </c>
      <c r="X168" s="6">
        <v>0.40067567567567569</v>
      </c>
      <c r="Y168" s="6"/>
      <c r="Z168" s="6"/>
      <c r="AA168" s="7">
        <v>0.97467071935157057</v>
      </c>
      <c r="AB168" s="7">
        <v>0.8027375201288246</v>
      </c>
      <c r="AC168" s="7">
        <v>0.50945945945945947</v>
      </c>
      <c r="AD168" s="7"/>
      <c r="AE168" s="7"/>
      <c r="AF168" s="8">
        <v>0.94731509625126642</v>
      </c>
      <c r="AG168" s="8">
        <v>0.60064412238325282</v>
      </c>
      <c r="AH168" s="8">
        <v>0.38716216216216209</v>
      </c>
      <c r="AI168" s="8"/>
      <c r="AJ168" s="8"/>
      <c r="AK168" s="9">
        <v>0.86727456940222913</v>
      </c>
      <c r="AL168" s="9">
        <v>0.7689210950080515</v>
      </c>
      <c r="AM168" s="9">
        <v>0.44662162162162161</v>
      </c>
      <c r="AN168" s="9"/>
      <c r="AO168" s="9"/>
      <c r="AP168" s="10">
        <v>0.89766970618034447</v>
      </c>
      <c r="AQ168" s="10">
        <v>0.48711755233494369</v>
      </c>
      <c r="AR168" s="10">
        <v>0.32500000000000001</v>
      </c>
      <c r="AS168" s="10"/>
      <c r="AT168" s="10"/>
    </row>
    <row r="169" spans="10:46">
      <c r="J169" s="1">
        <v>0.99776170798898056</v>
      </c>
      <c r="K169">
        <f t="shared" si="29"/>
        <v>0.93612258953168048</v>
      </c>
      <c r="L169">
        <f t="shared" si="30"/>
        <v>0.420615796519411</v>
      </c>
      <c r="M169">
        <f t="shared" si="31"/>
        <v>0.31722222222222218</v>
      </c>
      <c r="N169" t="e">
        <f t="shared" si="32"/>
        <v>#DIV/0!</v>
      </c>
      <c r="O169" t="e">
        <f t="shared" si="33"/>
        <v>#DIV/0!</v>
      </c>
      <c r="Q169" s="5">
        <v>0.95661157024793397</v>
      </c>
      <c r="R169" s="5">
        <v>0.63534136546184738</v>
      </c>
      <c r="S169" s="5">
        <v>0.49666666666666659</v>
      </c>
      <c r="T169" s="5"/>
      <c r="U169" s="5"/>
      <c r="V169" s="6">
        <v>0.89669421487603307</v>
      </c>
      <c r="W169" s="6">
        <v>0.54859437751004014</v>
      </c>
      <c r="X169" s="6">
        <v>0.41733333333333328</v>
      </c>
      <c r="Y169" s="6"/>
      <c r="Z169" s="6"/>
      <c r="AA169" s="7">
        <v>0.90289256198347123</v>
      </c>
      <c r="AB169" s="7">
        <v>0.31084337349397589</v>
      </c>
      <c r="AC169" s="7">
        <v>0.27266666666666672</v>
      </c>
      <c r="AD169" s="7"/>
      <c r="AE169" s="7"/>
      <c r="AF169" s="8">
        <v>0.94938016528925617</v>
      </c>
      <c r="AG169" s="8">
        <v>0.57028112449799206</v>
      </c>
      <c r="AH169" s="8">
        <v>0.40733333333333333</v>
      </c>
      <c r="AI169" s="8"/>
      <c r="AJ169" s="8"/>
      <c r="AK169" s="9">
        <v>0.95144628099173556</v>
      </c>
      <c r="AL169" s="9">
        <v>0.33413654618473898</v>
      </c>
      <c r="AM169" s="9">
        <v>0.14933333333333329</v>
      </c>
      <c r="AN169" s="9"/>
      <c r="AO169" s="9"/>
      <c r="AP169" s="10">
        <v>0.95971074380165278</v>
      </c>
      <c r="AQ169" s="10">
        <v>0.12449799196787149</v>
      </c>
      <c r="AR169" s="10">
        <v>0.16</v>
      </c>
      <c r="AS169" s="10"/>
      <c r="AT169" s="10"/>
    </row>
    <row r="170" spans="10:46">
      <c r="J170" s="1">
        <v>0.99709302325581406</v>
      </c>
      <c r="K170">
        <f t="shared" si="29"/>
        <v>0.83333333333333337</v>
      </c>
      <c r="L170">
        <f t="shared" si="30"/>
        <v>0.62212257100149471</v>
      </c>
      <c r="M170">
        <f t="shared" si="31"/>
        <v>0.2980835044490075</v>
      </c>
      <c r="N170" t="e">
        <f t="shared" si="32"/>
        <v>#DIV/0!</v>
      </c>
      <c r="O170" t="e">
        <f t="shared" si="33"/>
        <v>#DIV/0!</v>
      </c>
      <c r="Q170" s="5">
        <v>0.80116279069767449</v>
      </c>
      <c r="R170" s="5">
        <v>0.59372197309417041</v>
      </c>
      <c r="S170" s="5">
        <v>0.1711156741957563</v>
      </c>
      <c r="T170" s="5"/>
      <c r="U170" s="5"/>
      <c r="V170" s="6">
        <v>0.77790697674418607</v>
      </c>
      <c r="W170" s="6">
        <v>0.44125560538116598</v>
      </c>
      <c r="X170" s="6">
        <v>0.27036276522929498</v>
      </c>
      <c r="Y170" s="6"/>
      <c r="Z170" s="6"/>
      <c r="AA170" s="7">
        <v>0.94534883720930241</v>
      </c>
      <c r="AB170" s="7">
        <v>0.79910313901345287</v>
      </c>
      <c r="AC170" s="7">
        <v>0.33538672142368242</v>
      </c>
      <c r="AD170" s="7"/>
      <c r="AE170" s="7"/>
      <c r="AF170" s="8">
        <v>0.8848837209302326</v>
      </c>
      <c r="AG170" s="8">
        <v>0.66726457399103145</v>
      </c>
      <c r="AH170" s="8">
        <v>0.40862422997946612</v>
      </c>
      <c r="AI170" s="8"/>
      <c r="AJ170" s="8"/>
      <c r="AK170" s="9">
        <v>0.75465116279069766</v>
      </c>
      <c r="AL170" s="9">
        <v>0.5605381165919282</v>
      </c>
      <c r="AM170" s="9">
        <v>0.24093086926762489</v>
      </c>
      <c r="AN170" s="9"/>
      <c r="AO170" s="9"/>
      <c r="AP170" s="10">
        <v>0.83604651162790689</v>
      </c>
      <c r="AQ170" s="10">
        <v>0.67085201793721982</v>
      </c>
      <c r="AR170" s="10">
        <v>0.36208076659822042</v>
      </c>
      <c r="AS170" s="10"/>
      <c r="AT170" s="10"/>
    </row>
    <row r="171" spans="10:46">
      <c r="J171" s="1">
        <v>0.99961991638160397</v>
      </c>
      <c r="K171">
        <f t="shared" si="29"/>
        <v>0.8280121626757887</v>
      </c>
      <c r="L171">
        <f t="shared" si="30"/>
        <v>0.38520179372197311</v>
      </c>
      <c r="M171">
        <f t="shared" si="31"/>
        <v>0.20180241843486199</v>
      </c>
      <c r="N171" t="e">
        <f t="shared" si="32"/>
        <v>#DIV/0!</v>
      </c>
      <c r="O171" t="e">
        <f t="shared" si="33"/>
        <v>#DIV/0!</v>
      </c>
      <c r="Q171" s="5">
        <v>0.81185860889395667</v>
      </c>
      <c r="R171" s="5">
        <v>0.28609865470852019</v>
      </c>
      <c r="S171" s="5">
        <v>0.1375770020533881</v>
      </c>
      <c r="T171" s="5"/>
      <c r="U171" s="5"/>
      <c r="V171" s="6">
        <v>0.86316989737742311</v>
      </c>
      <c r="W171" s="6">
        <v>0.53811659192825112</v>
      </c>
      <c r="X171" s="6">
        <v>0.23203285420944561</v>
      </c>
      <c r="Y171" s="6"/>
      <c r="Z171" s="6"/>
      <c r="AA171" s="7">
        <v>0.97833523375142539</v>
      </c>
      <c r="AB171" s="7">
        <v>0.57578475336322865</v>
      </c>
      <c r="AC171" s="7">
        <v>0.18685831622176591</v>
      </c>
      <c r="AD171" s="7"/>
      <c r="AE171" s="7"/>
      <c r="AF171" s="8">
        <v>0.7172177879133409</v>
      </c>
      <c r="AG171" s="8">
        <v>0.27982062780269062</v>
      </c>
      <c r="AH171" s="8">
        <v>6.913073237508556E-2</v>
      </c>
      <c r="AI171" s="8"/>
      <c r="AJ171" s="8"/>
      <c r="AK171" s="9">
        <v>0.8688711516533637</v>
      </c>
      <c r="AL171" s="9">
        <v>0.4349775784753363</v>
      </c>
      <c r="AM171" s="9">
        <v>0.32443531827515398</v>
      </c>
      <c r="AN171" s="9"/>
      <c r="AO171" s="9"/>
      <c r="AP171" s="10">
        <v>0.72862029646522231</v>
      </c>
      <c r="AQ171" s="10">
        <v>0.19641255605381169</v>
      </c>
      <c r="AR171" s="10">
        <v>0.26078028747433257</v>
      </c>
      <c r="AS171" s="10"/>
      <c r="AT171" s="10"/>
    </row>
    <row r="172" spans="10:46">
      <c r="J172" s="1">
        <v>0.99069855732725876</v>
      </c>
      <c r="K172">
        <f t="shared" si="29"/>
        <v>0.8352315869400152</v>
      </c>
      <c r="L172">
        <f t="shared" si="30"/>
        <v>0.34916367980884111</v>
      </c>
      <c r="M172">
        <f t="shared" si="31"/>
        <v>0.19226103833090732</v>
      </c>
      <c r="N172" t="e">
        <f t="shared" si="32"/>
        <v>#DIV/0!</v>
      </c>
      <c r="O172" t="e">
        <f t="shared" si="33"/>
        <v>#DIV/0!</v>
      </c>
      <c r="Q172" s="5">
        <v>0.83371298405466976</v>
      </c>
      <c r="R172" s="5">
        <v>0.36021505376344087</v>
      </c>
      <c r="S172" s="5">
        <v>0.20887918486171761</v>
      </c>
      <c r="T172" s="5"/>
      <c r="U172" s="5"/>
      <c r="V172" s="6">
        <v>0.8929384965831435</v>
      </c>
      <c r="W172" s="6">
        <v>0.46326164874551973</v>
      </c>
      <c r="X172" s="6">
        <v>0.2205240174672489</v>
      </c>
      <c r="Y172" s="6"/>
      <c r="Z172" s="6"/>
      <c r="AA172" s="7">
        <v>0.89749430523918006</v>
      </c>
      <c r="AB172" s="7">
        <v>0.39605734767025091</v>
      </c>
      <c r="AC172" s="7">
        <v>0.20524017467248909</v>
      </c>
      <c r="AD172" s="7"/>
      <c r="AE172" s="7"/>
      <c r="AF172" s="8">
        <v>0.84965831435079742</v>
      </c>
      <c r="AG172" s="8">
        <v>0.24551971326164879</v>
      </c>
      <c r="AH172" s="8">
        <v>0.15356622998544389</v>
      </c>
      <c r="AI172" s="8"/>
      <c r="AJ172" s="8"/>
      <c r="AK172" s="9">
        <v>0.83599088838268798</v>
      </c>
      <c r="AL172" s="9">
        <v>0.33781362007168458</v>
      </c>
      <c r="AM172" s="9">
        <v>0.1106259097525473</v>
      </c>
      <c r="AN172" s="9"/>
      <c r="AO172" s="9"/>
      <c r="AP172" s="10">
        <v>0.70159453302961272</v>
      </c>
      <c r="AQ172" s="10">
        <v>0.29211469534050177</v>
      </c>
      <c r="AR172" s="10">
        <v>0.25473071324599711</v>
      </c>
      <c r="AS172" s="10"/>
      <c r="AT172" s="10"/>
    </row>
    <row r="173" spans="10:46">
      <c r="J173" s="1">
        <v>0.99894514767932485</v>
      </c>
      <c r="K173">
        <f t="shared" si="29"/>
        <v>0.8424050632911394</v>
      </c>
      <c r="L173">
        <f t="shared" si="30"/>
        <v>0.40856031128404663</v>
      </c>
      <c r="M173">
        <f t="shared" si="31"/>
        <v>0.22557471264367815</v>
      </c>
      <c r="N173" t="e">
        <f t="shared" si="32"/>
        <v>#DIV/0!</v>
      </c>
      <c r="O173" t="e">
        <f t="shared" si="33"/>
        <v>#DIV/0!</v>
      </c>
      <c r="Q173" s="5">
        <v>0.87215189873417731</v>
      </c>
      <c r="R173" s="5">
        <v>0.30350194552529181</v>
      </c>
      <c r="S173" s="5">
        <v>0.2248563218390805</v>
      </c>
      <c r="T173" s="5"/>
      <c r="U173" s="5"/>
      <c r="V173" s="6">
        <v>0.85316455696202531</v>
      </c>
      <c r="W173" s="6">
        <v>0.60505836575875482</v>
      </c>
      <c r="X173" s="6">
        <v>0.43678160919540232</v>
      </c>
      <c r="Y173" s="6"/>
      <c r="Z173" s="6"/>
      <c r="AA173" s="7">
        <v>0.84303797468354447</v>
      </c>
      <c r="AB173" s="7">
        <v>0.41439688715953288</v>
      </c>
      <c r="AC173" s="7">
        <v>0.31321839080459768</v>
      </c>
      <c r="AD173" s="7"/>
      <c r="AE173" s="7"/>
      <c r="AF173" s="8">
        <v>0.74683544303797467</v>
      </c>
      <c r="AG173" s="8">
        <v>0.3910505836575876</v>
      </c>
      <c r="AH173" s="8">
        <v>9.8419540229885069E-2</v>
      </c>
      <c r="AI173" s="8"/>
      <c r="AJ173" s="8"/>
      <c r="AK173" s="9">
        <v>0.8215189873417722</v>
      </c>
      <c r="AL173" s="9">
        <v>0.3978599221789883</v>
      </c>
      <c r="AM173" s="9">
        <v>0.14367816091954019</v>
      </c>
      <c r="AN173" s="9"/>
      <c r="AO173" s="9"/>
      <c r="AP173" s="10">
        <v>0.91772151898734178</v>
      </c>
      <c r="AQ173" s="10">
        <v>0.33949416342412458</v>
      </c>
      <c r="AR173" s="10">
        <v>0.13649425287356329</v>
      </c>
      <c r="AS173" s="10"/>
      <c r="AT173" s="10"/>
    </row>
    <row r="174" spans="10:46">
      <c r="J174" s="1">
        <v>0.98419913419913418</v>
      </c>
      <c r="K174">
        <f t="shared" si="29"/>
        <v>0.87705627705627698</v>
      </c>
      <c r="L174">
        <f t="shared" si="30"/>
        <v>0.29629629629629634</v>
      </c>
      <c r="M174">
        <f t="shared" si="31"/>
        <v>0.36948198198198207</v>
      </c>
      <c r="N174" t="e">
        <f t="shared" si="32"/>
        <v>#DIV/0!</v>
      </c>
      <c r="O174" t="e">
        <f t="shared" si="33"/>
        <v>#DIV/0!</v>
      </c>
      <c r="Q174" s="5">
        <v>0.88571428571428568</v>
      </c>
      <c r="R174" s="5">
        <v>0.15412186379928311</v>
      </c>
      <c r="S174" s="5">
        <v>0.42770270270270272</v>
      </c>
      <c r="T174" s="5"/>
      <c r="U174" s="5"/>
      <c r="V174" s="6">
        <v>0.90389610389610398</v>
      </c>
      <c r="W174" s="6">
        <v>0.39964157706093179</v>
      </c>
      <c r="X174" s="6">
        <v>0.36148648648648651</v>
      </c>
      <c r="Y174" s="6"/>
      <c r="Z174" s="6"/>
      <c r="AA174" s="7">
        <v>0.82597402597402592</v>
      </c>
      <c r="AB174" s="7">
        <v>0.30107526881720431</v>
      </c>
      <c r="AC174" s="7">
        <v>0.26891891891891889</v>
      </c>
      <c r="AD174" s="7"/>
      <c r="AE174" s="7"/>
      <c r="AF174" s="8">
        <v>0.92337662337662341</v>
      </c>
      <c r="AG174" s="8">
        <v>0.37365591397849462</v>
      </c>
      <c r="AH174" s="8">
        <v>0.36824324324324331</v>
      </c>
      <c r="AI174" s="8"/>
      <c r="AJ174" s="8"/>
      <c r="AK174" s="9">
        <v>0.82597402597402592</v>
      </c>
      <c r="AL174" s="9">
        <v>0.30286738351254477</v>
      </c>
      <c r="AM174" s="9">
        <v>0.32567567567567568</v>
      </c>
      <c r="AN174" s="9"/>
      <c r="AO174" s="9"/>
      <c r="AP174" s="10">
        <v>0.89740259740259742</v>
      </c>
      <c r="AQ174" s="10">
        <v>0.24641577060931899</v>
      </c>
      <c r="AR174" s="10">
        <v>0.464864864864865</v>
      </c>
      <c r="AS174" s="10"/>
      <c r="AT174" s="10"/>
    </row>
    <row r="175" spans="10:46">
      <c r="J175" s="1">
        <v>0.99793388429752072</v>
      </c>
      <c r="K175">
        <f t="shared" si="29"/>
        <v>0.81473829201101944</v>
      </c>
      <c r="L175">
        <f t="shared" si="30"/>
        <v>0.55423821204687929</v>
      </c>
      <c r="M175">
        <f t="shared" si="31"/>
        <v>0.31086014145562402</v>
      </c>
      <c r="N175" t="e">
        <f t="shared" si="32"/>
        <v>#DIV/0!</v>
      </c>
      <c r="O175" t="e">
        <f t="shared" si="33"/>
        <v>#DIV/0!</v>
      </c>
      <c r="Q175" s="5">
        <v>0.95041322314049603</v>
      </c>
      <c r="R175" s="5">
        <v>0.51185609157808665</v>
      </c>
      <c r="S175" s="5">
        <v>0.21081451060917189</v>
      </c>
      <c r="T175" s="5"/>
      <c r="U175" s="5"/>
      <c r="V175" s="6">
        <v>0.72520661157024791</v>
      </c>
      <c r="W175" s="6">
        <v>0.45461978740801301</v>
      </c>
      <c r="X175" s="6">
        <v>0.2806297056810404</v>
      </c>
      <c r="Y175" s="6"/>
      <c r="Z175" s="6"/>
      <c r="AA175" s="7">
        <v>0.3212809917355372</v>
      </c>
      <c r="AB175" s="7">
        <v>0.30580539656582167</v>
      </c>
      <c r="AC175" s="7">
        <v>0.27173169062286112</v>
      </c>
      <c r="AD175" s="7"/>
      <c r="AE175" s="7"/>
      <c r="AF175" s="8">
        <v>0.94214876033057837</v>
      </c>
      <c r="AG175" s="8">
        <v>0.7040065412919051</v>
      </c>
      <c r="AH175" s="8">
        <v>0.4175222450376454</v>
      </c>
      <c r="AI175" s="8"/>
      <c r="AJ175" s="8"/>
      <c r="AK175" s="9">
        <v>0.98553719008264484</v>
      </c>
      <c r="AL175" s="9">
        <v>0.72035977105478322</v>
      </c>
      <c r="AM175" s="9">
        <v>0.38329911019849422</v>
      </c>
      <c r="AN175" s="9"/>
      <c r="AO175" s="9"/>
      <c r="AP175" s="10">
        <v>0.96384297520661155</v>
      </c>
      <c r="AQ175" s="10">
        <v>0.62878168438266557</v>
      </c>
      <c r="AR175" s="10">
        <v>0.30116358658453107</v>
      </c>
      <c r="AS175" s="10"/>
      <c r="AT175" s="10"/>
    </row>
    <row r="176" spans="10:46">
      <c r="J176" s="1">
        <v>0.99573600296625875</v>
      </c>
      <c r="K176">
        <f t="shared" si="29"/>
        <v>0.68186874304783096</v>
      </c>
      <c r="L176">
        <f t="shared" si="30"/>
        <v>0.24538258575197891</v>
      </c>
      <c r="M176">
        <f t="shared" si="31"/>
        <v>0.26939655172413796</v>
      </c>
      <c r="N176" t="e">
        <f t="shared" si="32"/>
        <v>#DIV/0!</v>
      </c>
      <c r="O176" t="e">
        <f t="shared" si="33"/>
        <v>#DIV/0!</v>
      </c>
      <c r="Q176" s="5">
        <v>0.70189098998887656</v>
      </c>
      <c r="R176" s="5">
        <v>0.28583992963940191</v>
      </c>
      <c r="S176" s="5">
        <v>0.39798850574712652</v>
      </c>
      <c r="T176" s="5"/>
      <c r="U176" s="5"/>
      <c r="V176" s="6">
        <v>0.49054505005561733</v>
      </c>
      <c r="W176" s="6">
        <v>6.6842568161829374E-2</v>
      </c>
      <c r="X176" s="6">
        <v>0.21910919540229881</v>
      </c>
      <c r="Y176" s="6"/>
      <c r="Z176" s="6"/>
      <c r="AA176" s="7">
        <v>0.4727474972191324</v>
      </c>
      <c r="AB176" s="7">
        <v>0.13896218117854001</v>
      </c>
      <c r="AC176" s="7">
        <v>0.27083333333333331</v>
      </c>
      <c r="AD176" s="7"/>
      <c r="AE176" s="7"/>
      <c r="AF176" s="8">
        <v>0.82536151279199121</v>
      </c>
      <c r="AG176" s="8">
        <v>0.37115215479331581</v>
      </c>
      <c r="AH176" s="8">
        <v>0.19971264367816091</v>
      </c>
      <c r="AI176" s="8"/>
      <c r="AJ176" s="8"/>
      <c r="AK176" s="9">
        <v>0.79644048943270296</v>
      </c>
      <c r="AL176" s="9">
        <v>0.34388742304309589</v>
      </c>
      <c r="AM176" s="9">
        <v>0.30818965517241381</v>
      </c>
      <c r="AN176" s="9"/>
      <c r="AO176" s="9"/>
      <c r="AP176" s="10">
        <v>0.80422691879866526</v>
      </c>
      <c r="AQ176" s="10">
        <v>0.26561125769569038</v>
      </c>
      <c r="AR176" s="10">
        <v>0.22054597701149431</v>
      </c>
      <c r="AS176" s="10"/>
      <c r="AT176" s="10"/>
    </row>
    <row r="177" spans="10:46">
      <c r="J177" s="1">
        <v>0.99740932642487046</v>
      </c>
      <c r="K177">
        <f t="shared" si="29"/>
        <v>0.87461139896373064</v>
      </c>
      <c r="L177">
        <f t="shared" si="30"/>
        <v>0.41398282340311326</v>
      </c>
      <c r="M177">
        <f t="shared" si="31"/>
        <v>0.34628378378378377</v>
      </c>
      <c r="N177" t="e">
        <f t="shared" si="32"/>
        <v>#DIV/0!</v>
      </c>
      <c r="O177" t="e">
        <f t="shared" si="33"/>
        <v>#DIV/0!</v>
      </c>
      <c r="Q177" s="5">
        <v>0.84870466321243532</v>
      </c>
      <c r="R177" s="5">
        <v>0.45410628019323668</v>
      </c>
      <c r="S177" s="5">
        <v>0.54324324324324325</v>
      </c>
      <c r="T177" s="5"/>
      <c r="U177" s="5"/>
      <c r="V177" s="6">
        <v>0.88808290155440417</v>
      </c>
      <c r="W177" s="6">
        <v>0.1521739130434783</v>
      </c>
      <c r="X177" s="6">
        <v>0.1033783783783784</v>
      </c>
      <c r="Y177" s="6"/>
      <c r="Z177" s="6"/>
      <c r="AA177" s="7">
        <v>0.92642487046632116</v>
      </c>
      <c r="AB177" s="7">
        <v>0.27777777777777779</v>
      </c>
      <c r="AC177" s="7">
        <v>0.22635135135135129</v>
      </c>
      <c r="AD177" s="7"/>
      <c r="AE177" s="7"/>
      <c r="AF177" s="8">
        <v>0.76683937823834192</v>
      </c>
      <c r="AG177" s="8">
        <v>0.40740740740740727</v>
      </c>
      <c r="AH177" s="8">
        <v>0.19324324324324321</v>
      </c>
      <c r="AI177" s="8"/>
      <c r="AJ177" s="8"/>
      <c r="AK177" s="9">
        <v>0.90466321243523318</v>
      </c>
      <c r="AL177" s="9">
        <v>0.62721417069243157</v>
      </c>
      <c r="AM177" s="9">
        <v>0.4844594594594594</v>
      </c>
      <c r="AN177" s="9"/>
      <c r="AO177" s="9"/>
      <c r="AP177" s="10">
        <v>0.91295336787564763</v>
      </c>
      <c r="AQ177" s="10">
        <v>0.56521739130434778</v>
      </c>
      <c r="AR177" s="10">
        <v>0.52702702702702697</v>
      </c>
      <c r="AS177" s="10"/>
      <c r="AT177" s="10"/>
    </row>
    <row r="178" spans="10:46">
      <c r="J178" s="1">
        <v>0.98899012908124517</v>
      </c>
      <c r="K178">
        <f t="shared" si="29"/>
        <v>0.86218678815489758</v>
      </c>
      <c r="L178">
        <f t="shared" si="30"/>
        <v>0.39859617682198328</v>
      </c>
      <c r="M178">
        <f t="shared" si="31"/>
        <v>0.24417758369723441</v>
      </c>
      <c r="N178" t="e">
        <f t="shared" si="32"/>
        <v>#DIV/0!</v>
      </c>
      <c r="O178" t="e">
        <f t="shared" si="33"/>
        <v>#DIV/0!</v>
      </c>
      <c r="Q178" s="5">
        <v>0.8382687927107062</v>
      </c>
      <c r="R178" s="5">
        <v>0.43189964157706101</v>
      </c>
      <c r="S178" s="5">
        <v>0.20160116448326049</v>
      </c>
      <c r="T178" s="5"/>
      <c r="U178" s="5"/>
      <c r="V178" s="6">
        <v>0.94077448747152603</v>
      </c>
      <c r="W178" s="6">
        <v>0.40143369175627241</v>
      </c>
      <c r="X178" s="6">
        <v>0.34788937409024751</v>
      </c>
      <c r="Y178" s="6"/>
      <c r="Z178" s="6"/>
      <c r="AA178" s="7">
        <v>0.87129840546697046</v>
      </c>
      <c r="AB178" s="7">
        <v>0.27867383512544802</v>
      </c>
      <c r="AC178" s="7">
        <v>0.18122270742358079</v>
      </c>
      <c r="AD178" s="7"/>
      <c r="AE178" s="7"/>
      <c r="AF178" s="8">
        <v>0.8872437357630979</v>
      </c>
      <c r="AG178" s="8">
        <v>0.60663082437275984</v>
      </c>
      <c r="AH178" s="8">
        <v>0.33697234352256189</v>
      </c>
      <c r="AI178" s="8"/>
      <c r="AJ178" s="8"/>
      <c r="AK178" s="9">
        <v>0.81662870159453305</v>
      </c>
      <c r="AL178" s="9">
        <v>0.20609318996415771</v>
      </c>
      <c r="AM178" s="9">
        <v>9.75254730713246E-2</v>
      </c>
      <c r="AN178" s="9"/>
      <c r="AO178" s="9"/>
      <c r="AP178" s="10">
        <v>0.81890660592255138</v>
      </c>
      <c r="AQ178" s="10">
        <v>0.46684587813620071</v>
      </c>
      <c r="AR178" s="10">
        <v>0.29985443959243091</v>
      </c>
      <c r="AS178" s="10"/>
      <c r="AT178" s="10"/>
    </row>
    <row r="179" spans="10:46">
      <c r="J179" s="1">
        <v>0.96418892760356167</v>
      </c>
      <c r="K179">
        <f t="shared" si="29"/>
        <v>0.80778164924506379</v>
      </c>
      <c r="L179">
        <f t="shared" si="30"/>
        <v>0.53291629431039611</v>
      </c>
      <c r="M179">
        <f t="shared" si="31"/>
        <v>0.45639469543717692</v>
      </c>
      <c r="N179" t="e">
        <f t="shared" si="32"/>
        <v>#DIV/0!</v>
      </c>
      <c r="O179" t="e">
        <f t="shared" si="33"/>
        <v>#DIV/0!</v>
      </c>
      <c r="Q179" s="5">
        <v>0.85133565621370499</v>
      </c>
      <c r="R179" s="5">
        <v>0.68453976764968727</v>
      </c>
      <c r="S179" s="5">
        <v>0.59271746459878627</v>
      </c>
      <c r="T179" s="5"/>
      <c r="U179" s="5"/>
      <c r="V179" s="6">
        <v>0.75842044134727082</v>
      </c>
      <c r="W179" s="6">
        <v>0.57551385165326185</v>
      </c>
      <c r="X179" s="6">
        <v>0.58192852326365474</v>
      </c>
      <c r="Y179" s="6"/>
      <c r="Z179" s="6"/>
      <c r="AA179" s="7">
        <v>0.84436701509872236</v>
      </c>
      <c r="AB179" s="7">
        <v>0.59696157283288653</v>
      </c>
      <c r="AC179" s="7">
        <v>0.41132838840188812</v>
      </c>
      <c r="AD179" s="7"/>
      <c r="AE179" s="7"/>
      <c r="AF179" s="8">
        <v>0.85598141695702668</v>
      </c>
      <c r="AG179" s="8">
        <v>0.41376228775692581</v>
      </c>
      <c r="AH179" s="8">
        <v>0.35805799055967641</v>
      </c>
      <c r="AI179" s="8"/>
      <c r="AJ179" s="8"/>
      <c r="AK179" s="9">
        <v>0.78513356562137038</v>
      </c>
      <c r="AL179" s="9">
        <v>0.42269883824843613</v>
      </c>
      <c r="AM179" s="9">
        <v>0.27579231287929867</v>
      </c>
      <c r="AN179" s="9"/>
      <c r="AO179" s="9"/>
      <c r="AP179" s="10">
        <v>0.75145180023228808</v>
      </c>
      <c r="AQ179" s="10">
        <v>0.50402144772117963</v>
      </c>
      <c r="AR179" s="10">
        <v>0.51854349291975721</v>
      </c>
      <c r="AS179" s="10"/>
      <c r="AT179" s="10"/>
    </row>
    <row r="180" spans="10:46">
      <c r="J180" s="1">
        <v>0.99847966552641576</v>
      </c>
      <c r="K180">
        <f t="shared" si="29"/>
        <v>0.83770429494488796</v>
      </c>
      <c r="L180">
        <f t="shared" si="30"/>
        <v>0.32842287694974009</v>
      </c>
      <c r="M180">
        <f t="shared" si="31"/>
        <v>0.1876197318007663</v>
      </c>
      <c r="N180" t="e">
        <f t="shared" si="32"/>
        <v>#DIV/0!</v>
      </c>
      <c r="O180" t="e">
        <f t="shared" si="33"/>
        <v>#DIV/0!</v>
      </c>
      <c r="Q180" s="5">
        <v>0.67274800456100337</v>
      </c>
      <c r="R180" s="5">
        <v>0.145580589254766</v>
      </c>
      <c r="S180" s="5">
        <v>9.195402298850576E-2</v>
      </c>
      <c r="T180" s="5"/>
      <c r="U180" s="5"/>
      <c r="V180" s="6">
        <v>0.92702394526795917</v>
      </c>
      <c r="W180" s="6">
        <v>0.3292894280762565</v>
      </c>
      <c r="X180" s="6">
        <v>0.17600574712643671</v>
      </c>
      <c r="Y180" s="6"/>
      <c r="Z180" s="6"/>
      <c r="AA180" s="7">
        <v>0.89395667046750282</v>
      </c>
      <c r="AB180" s="7">
        <v>0.477469670710572</v>
      </c>
      <c r="AC180" s="7">
        <v>0.3125</v>
      </c>
      <c r="AD180" s="7"/>
      <c r="AE180" s="7"/>
      <c r="AF180" s="8">
        <v>0.72291904218928171</v>
      </c>
      <c r="AG180" s="8">
        <v>0.24523396880415951</v>
      </c>
      <c r="AH180" s="8">
        <v>0.1278735632183908</v>
      </c>
      <c r="AI180" s="8"/>
      <c r="AJ180" s="8"/>
      <c r="AK180" s="9">
        <v>0.91904218928164216</v>
      </c>
      <c r="AL180" s="9">
        <v>0.46273830155979212</v>
      </c>
      <c r="AM180" s="9">
        <v>0.17025862068965511</v>
      </c>
      <c r="AN180" s="9"/>
      <c r="AO180" s="9"/>
      <c r="AP180" s="10">
        <v>0.89053591790193853</v>
      </c>
      <c r="AQ180" s="10">
        <v>0.31022530329289433</v>
      </c>
      <c r="AR180" s="10">
        <v>0.2471264367816092</v>
      </c>
      <c r="AS180" s="10"/>
      <c r="AT180" s="10"/>
    </row>
    <row r="181" spans="10:46">
      <c r="J181" s="1">
        <v>0.98395812225599455</v>
      </c>
      <c r="K181">
        <f t="shared" si="29"/>
        <v>0.82691658223573128</v>
      </c>
      <c r="L181">
        <f t="shared" si="30"/>
        <v>0.55703166935050985</v>
      </c>
      <c r="M181">
        <f t="shared" si="31"/>
        <v>0.35664414414414419</v>
      </c>
      <c r="N181" t="e">
        <f t="shared" si="32"/>
        <v>#DIV/0!</v>
      </c>
      <c r="O181" t="e">
        <f t="shared" si="33"/>
        <v>#DIV/0!</v>
      </c>
      <c r="Q181" s="5">
        <v>0.82168186423505574</v>
      </c>
      <c r="R181" s="5">
        <v>0.56682769726247983</v>
      </c>
      <c r="S181" s="5">
        <v>0.42094594594594592</v>
      </c>
      <c r="T181" s="5"/>
      <c r="U181" s="5"/>
      <c r="V181" s="6">
        <v>0.39918946301925029</v>
      </c>
      <c r="W181" s="6">
        <v>0.33816425120772953</v>
      </c>
      <c r="X181" s="6">
        <v>0.29459459459459458</v>
      </c>
      <c r="Y181" s="6"/>
      <c r="Z181" s="6"/>
      <c r="AA181" s="7">
        <v>0.98682877406281677</v>
      </c>
      <c r="AB181" s="7">
        <v>0.65378421900161032</v>
      </c>
      <c r="AC181" s="7">
        <v>0.24121621621621631</v>
      </c>
      <c r="AD181" s="7"/>
      <c r="AE181" s="7"/>
      <c r="AF181" s="8">
        <v>0.91995947315096238</v>
      </c>
      <c r="AG181" s="8">
        <v>0.51288244766505631</v>
      </c>
      <c r="AH181" s="8">
        <v>0.30743243243243251</v>
      </c>
      <c r="AI181" s="8"/>
      <c r="AJ181" s="8"/>
      <c r="AK181" s="9">
        <v>0.93920972644376921</v>
      </c>
      <c r="AL181" s="9">
        <v>0.65136876006441224</v>
      </c>
      <c r="AM181" s="9">
        <v>0.40337837837837842</v>
      </c>
      <c r="AN181" s="9"/>
      <c r="AO181" s="9"/>
      <c r="AP181" s="10">
        <v>0.89463019250253295</v>
      </c>
      <c r="AQ181" s="10">
        <v>0.61916264090177131</v>
      </c>
      <c r="AR181" s="10">
        <v>0.47229729729729741</v>
      </c>
      <c r="AS181" s="10"/>
      <c r="AT181" s="10"/>
    </row>
    <row r="182" spans="10:46">
      <c r="J182" s="1">
        <v>0.9982558139534885</v>
      </c>
      <c r="K182">
        <f t="shared" si="29"/>
        <v>0.81259689922480616</v>
      </c>
      <c r="L182">
        <f t="shared" si="30"/>
        <v>0.5872944693572496</v>
      </c>
      <c r="M182">
        <f t="shared" si="31"/>
        <v>0.28713210130047911</v>
      </c>
      <c r="N182" t="e">
        <f t="shared" si="32"/>
        <v>#DIV/0!</v>
      </c>
      <c r="O182" t="e">
        <f t="shared" si="33"/>
        <v>#DIV/0!</v>
      </c>
      <c r="Q182" s="5">
        <v>0.84651162790697687</v>
      </c>
      <c r="R182" s="5">
        <v>0.48968609865470852</v>
      </c>
      <c r="S182" s="5">
        <v>0.36824093086926768</v>
      </c>
      <c r="T182" s="5"/>
      <c r="U182" s="5"/>
      <c r="V182" s="6">
        <v>0.73139534883720925</v>
      </c>
      <c r="W182" s="6">
        <v>0.47982062780269058</v>
      </c>
      <c r="X182" s="6">
        <v>0.135523613963039</v>
      </c>
      <c r="Y182" s="6"/>
      <c r="Z182" s="6"/>
      <c r="AA182" s="7">
        <v>0.81976744186046524</v>
      </c>
      <c r="AB182" s="7">
        <v>0.63139013452914794</v>
      </c>
      <c r="AC182" s="7">
        <v>0.22176591375770019</v>
      </c>
      <c r="AD182" s="7"/>
      <c r="AE182" s="7"/>
      <c r="AF182" s="8">
        <v>0.69186046511627908</v>
      </c>
      <c r="AG182" s="8">
        <v>0.54977578475336319</v>
      </c>
      <c r="AH182" s="8">
        <v>0.2087611225188227</v>
      </c>
      <c r="AI182" s="8"/>
      <c r="AJ182" s="8"/>
      <c r="AK182" s="9">
        <v>0.97209302325581404</v>
      </c>
      <c r="AL182" s="9">
        <v>0.66188340807174884</v>
      </c>
      <c r="AM182" s="9">
        <v>0.27652292950034218</v>
      </c>
      <c r="AN182" s="9"/>
      <c r="AO182" s="9"/>
      <c r="AP182" s="10">
        <v>0.81395348837209314</v>
      </c>
      <c r="AQ182" s="10">
        <v>0.71121076233183855</v>
      </c>
      <c r="AR182" s="10">
        <v>0.51197809719370291</v>
      </c>
      <c r="AS182" s="10"/>
      <c r="AT182" s="10"/>
    </row>
    <row r="183" spans="10:46">
      <c r="J183" s="1">
        <v>0.9966517857142857</v>
      </c>
      <c r="K183">
        <f t="shared" si="29"/>
        <v>0.92596726190476186</v>
      </c>
      <c r="L183">
        <f t="shared" si="30"/>
        <v>0.46810699588477367</v>
      </c>
      <c r="M183">
        <f t="shared" si="31"/>
        <v>0.36314655172413796</v>
      </c>
      <c r="N183" t="e">
        <f t="shared" si="32"/>
        <v>#DIV/0!</v>
      </c>
      <c r="O183" t="e">
        <f t="shared" si="33"/>
        <v>#DIV/0!</v>
      </c>
      <c r="Q183" s="5">
        <v>0.96651785714285721</v>
      </c>
      <c r="R183" s="5">
        <v>0.29365079365079372</v>
      </c>
      <c r="S183" s="5">
        <v>0.35919540229885061</v>
      </c>
      <c r="T183" s="5"/>
      <c r="U183" s="5"/>
      <c r="V183" s="6">
        <v>0.97209821428571441</v>
      </c>
      <c r="W183" s="6">
        <v>0.4638447971781306</v>
      </c>
      <c r="X183" s="6">
        <v>0.41451149425287359</v>
      </c>
      <c r="Y183" s="6"/>
      <c r="Z183" s="6"/>
      <c r="AA183" s="7">
        <v>0.8883928571428571</v>
      </c>
      <c r="AB183" s="7">
        <v>0.54938271604938271</v>
      </c>
      <c r="AC183" s="7">
        <v>0.3807471264367816</v>
      </c>
      <c r="AD183" s="7"/>
      <c r="AE183" s="7"/>
      <c r="AF183" s="8">
        <v>0.9542410714285714</v>
      </c>
      <c r="AG183" s="8">
        <v>0.55996472663139329</v>
      </c>
      <c r="AH183" s="8">
        <v>0.44612068965517249</v>
      </c>
      <c r="AI183" s="8"/>
      <c r="AJ183" s="8"/>
      <c r="AK183" s="9">
        <v>0.8470982142857143</v>
      </c>
      <c r="AL183" s="9">
        <v>0.4417989417989418</v>
      </c>
      <c r="AM183" s="9">
        <v>0.27298850574712652</v>
      </c>
      <c r="AN183" s="9"/>
      <c r="AO183" s="9"/>
      <c r="AP183" s="10">
        <v>0.92745535714285721</v>
      </c>
      <c r="AQ183" s="10">
        <v>0.5</v>
      </c>
      <c r="AR183" s="10">
        <v>0.30531609195402298</v>
      </c>
      <c r="AS183" s="10"/>
      <c r="AT183" s="10"/>
    </row>
    <row r="185" spans="10:46">
      <c r="J185">
        <v>0.98833398185123089</v>
      </c>
      <c r="K185">
        <f>AVERAGE(K154:K183)</f>
        <v>0.84779756485572966</v>
      </c>
      <c r="L185">
        <f>AVERAGE(L154:L183)</f>
        <v>0.47073140214784126</v>
      </c>
      <c r="M185">
        <f>AVERAGE(M154:M183)</f>
        <v>0.31299632323409193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0.85028350127608243</v>
      </c>
      <c r="R185">
        <f t="shared" si="34"/>
        <v>0.46805764022449203</v>
      </c>
      <c r="S185">
        <f t="shared" si="34"/>
        <v>0.32593918878139649</v>
      </c>
      <c r="T185" t="e">
        <f t="shared" si="34"/>
        <v>#DIV/0!</v>
      </c>
      <c r="U185" t="e">
        <f t="shared" si="34"/>
        <v>#DIV/0!</v>
      </c>
      <c r="V185">
        <f t="shared" si="34"/>
        <v>0.82597624962431715</v>
      </c>
      <c r="W185">
        <f t="shared" si="34"/>
        <v>0.4636463677893779</v>
      </c>
      <c r="X185">
        <f t="shared" si="34"/>
        <v>0.30754770401904108</v>
      </c>
      <c r="Y185" t="e">
        <f t="shared" si="34"/>
        <v>#DIV/0!</v>
      </c>
      <c r="Z185" t="e">
        <f t="shared" si="34"/>
        <v>#DIV/0!</v>
      </c>
      <c r="AA185">
        <f t="shared" si="34"/>
        <v>0.80750132771464667</v>
      </c>
      <c r="AB185">
        <f t="shared" si="34"/>
        <v>0.46449912642856839</v>
      </c>
      <c r="AC185">
        <f t="shared" si="34"/>
        <v>0.30116024883353743</v>
      </c>
      <c r="AD185" t="e">
        <f t="shared" si="34"/>
        <v>#DIV/0!</v>
      </c>
      <c r="AE185" t="e">
        <f t="shared" si="34"/>
        <v>#DIV/0!</v>
      </c>
      <c r="AF185">
        <f t="shared" si="34"/>
        <v>0.86249755390349292</v>
      </c>
      <c r="AG185">
        <f t="shared" si="34"/>
        <v>0.4747417012958916</v>
      </c>
      <c r="AH185">
        <f t="shared" si="34"/>
        <v>0.30285071425860605</v>
      </c>
      <c r="AI185" t="e">
        <f t="shared" si="34"/>
        <v>#DIV/0!</v>
      </c>
      <c r="AJ185" t="e">
        <f t="shared" si="34"/>
        <v>#DIV/0!</v>
      </c>
      <c r="AK185">
        <f t="shared" si="34"/>
        <v>0.86748251557082079</v>
      </c>
      <c r="AL185">
        <f t="shared" si="34"/>
        <v>0.48951251320280453</v>
      </c>
      <c r="AM185">
        <f t="shared" si="34"/>
        <v>0.30028644465098858</v>
      </c>
      <c r="AN185" t="e">
        <f t="shared" si="34"/>
        <v>#DIV/0!</v>
      </c>
      <c r="AO185" t="e">
        <f t="shared" si="34"/>
        <v>#DIV/0!</v>
      </c>
      <c r="AP185">
        <f t="shared" si="34"/>
        <v>0.8730442410450171</v>
      </c>
      <c r="AQ185">
        <f t="shared" si="34"/>
        <v>0.46393106394591282</v>
      </c>
      <c r="AR185">
        <f t="shared" si="34"/>
        <v>0.34019363886098197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0.99524663183470452</v>
      </c>
      <c r="C6" s="11">
        <f t="shared" si="0"/>
        <v>0.79196989576273003</v>
      </c>
      <c r="D6" s="11">
        <f t="shared" si="0"/>
        <v>0.37775768494599565</v>
      </c>
      <c r="E6" s="11">
        <f t="shared" si="0"/>
        <v>0.27211126081544396</v>
      </c>
      <c r="F6" t="e">
        <f t="shared" si="0"/>
        <v>#DIV/0!</v>
      </c>
      <c r="G6" t="e">
        <f t="shared" si="0"/>
        <v>#DIV/0!</v>
      </c>
      <c r="J6" s="1">
        <v>0.99484915378955119</v>
      </c>
      <c r="K6">
        <f t="shared" ref="K6:K35" si="1">AVERAGE(Q6,V6,AA6,AF6,AK6,AP6)</f>
        <v>0.81420161883738051</v>
      </c>
      <c r="L6">
        <f t="shared" ref="L6:L35" si="2">AVERAGE(R6,W6,AB6,AG6,AL6,AQ6)</f>
        <v>0.28846694796061884</v>
      </c>
      <c r="M6">
        <f t="shared" ref="M6:M35" si="3">AVERAGE(S6,X6,AC6,AH6,AM6,AR6)</f>
        <v>0.3032767562470533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0.80684326710816789</v>
      </c>
      <c r="R6" s="5">
        <v>0.34514767932489449</v>
      </c>
      <c r="S6" s="5">
        <v>0.27864214992927872</v>
      </c>
      <c r="T6" s="5"/>
      <c r="U6" s="5"/>
      <c r="V6" s="6">
        <v>0.83222958057395147</v>
      </c>
      <c r="W6" s="6">
        <v>0.31561181434599161</v>
      </c>
      <c r="X6" s="6">
        <v>0.31400282885431402</v>
      </c>
      <c r="Y6" s="6"/>
      <c r="Z6" s="6"/>
      <c r="AA6" s="7">
        <v>0.76048565121412803</v>
      </c>
      <c r="AB6" s="7">
        <v>0.26666666666666672</v>
      </c>
      <c r="AC6" s="7">
        <v>0.26944837340876943</v>
      </c>
      <c r="AD6" s="7"/>
      <c r="AE6" s="7"/>
      <c r="AF6" s="8">
        <v>0.74613686534216339</v>
      </c>
      <c r="AG6" s="8">
        <v>0.2481012658227848</v>
      </c>
      <c r="AH6" s="8">
        <v>0.30551626591230552</v>
      </c>
      <c r="AI6" s="8"/>
      <c r="AJ6" s="8"/>
      <c r="AK6" s="9">
        <v>0.83112582781456967</v>
      </c>
      <c r="AL6" s="9">
        <v>0.26582278481012661</v>
      </c>
      <c r="AM6" s="9">
        <v>0.32956152758132962</v>
      </c>
      <c r="AN6" s="9"/>
      <c r="AO6" s="9"/>
      <c r="AP6" s="10">
        <v>0.9083885209713024</v>
      </c>
      <c r="AQ6" s="10">
        <v>0.2894514767932489</v>
      </c>
      <c r="AR6" s="10">
        <v>0.32248939179632252</v>
      </c>
      <c r="AS6" s="10"/>
      <c r="AT6" s="10"/>
      <c r="AV6">
        <v>1</v>
      </c>
      <c r="AW6">
        <f>$Q$37</f>
        <v>0.80642683353138067</v>
      </c>
      <c r="AX6">
        <f>$R$37</f>
        <v>0.38100746347712594</v>
      </c>
      <c r="AY6">
        <f>$S$37</f>
        <v>0.26625165315279398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0.99540130567183838</v>
      </c>
      <c r="C7" s="11">
        <f t="shared" si="6"/>
        <v>0.8247421894460909</v>
      </c>
      <c r="D7" s="11">
        <f t="shared" si="6"/>
        <v>0.41835275420678925</v>
      </c>
      <c r="E7" s="11">
        <f t="shared" si="6"/>
        <v>0.28111212447536171</v>
      </c>
      <c r="F7" t="e">
        <f t="shared" si="6"/>
        <v>#DIV/0!</v>
      </c>
      <c r="G7" t="e">
        <f t="shared" si="6"/>
        <v>#DIV/0!</v>
      </c>
      <c r="J7" s="1">
        <v>0.99861769352290686</v>
      </c>
      <c r="K7">
        <f t="shared" si="1"/>
        <v>0.75908372827804105</v>
      </c>
      <c r="L7">
        <f t="shared" si="2"/>
        <v>0.27865796831314077</v>
      </c>
      <c r="M7">
        <f t="shared" si="3"/>
        <v>0.16481755424063119</v>
      </c>
      <c r="N7" t="e">
        <f t="shared" si="4"/>
        <v>#DIV/0!</v>
      </c>
      <c r="O7" t="e">
        <f t="shared" si="5"/>
        <v>#DIV/0!</v>
      </c>
      <c r="Q7" s="5">
        <v>0.77962085308056872</v>
      </c>
      <c r="R7" s="5">
        <v>0.19664492078285181</v>
      </c>
      <c r="S7" s="5">
        <v>0.13017751479289941</v>
      </c>
      <c r="T7" s="5"/>
      <c r="U7" s="5"/>
      <c r="V7" s="6">
        <v>0.75</v>
      </c>
      <c r="W7" s="6">
        <v>0.32246039142590871</v>
      </c>
      <c r="X7" s="6">
        <v>0.14718934911242601</v>
      </c>
      <c r="Y7" s="6"/>
      <c r="Z7" s="6"/>
      <c r="AA7" s="7">
        <v>0.76066350710900477</v>
      </c>
      <c r="AB7" s="7">
        <v>0.35135135135135143</v>
      </c>
      <c r="AC7" s="7">
        <v>0.13831360946745569</v>
      </c>
      <c r="AD7" s="7"/>
      <c r="AE7" s="7"/>
      <c r="AF7" s="8">
        <v>0.7582938388625593</v>
      </c>
      <c r="AG7" s="8">
        <v>0.30941286113699912</v>
      </c>
      <c r="AH7" s="8">
        <v>0.14423076923076919</v>
      </c>
      <c r="AI7" s="8"/>
      <c r="AJ7" s="8"/>
      <c r="AK7" s="9">
        <v>0.75592417061611372</v>
      </c>
      <c r="AL7" s="9">
        <v>0.23392357875116501</v>
      </c>
      <c r="AM7" s="9">
        <v>0.1812130177514793</v>
      </c>
      <c r="AN7" s="9"/>
      <c r="AO7" s="9"/>
      <c r="AP7" s="10">
        <v>0.75</v>
      </c>
      <c r="AQ7" s="10">
        <v>0.25815470643056848</v>
      </c>
      <c r="AR7" s="10">
        <v>0.24778106508875741</v>
      </c>
      <c r="AS7" s="10"/>
      <c r="AT7" s="10"/>
      <c r="AV7">
        <v>2</v>
      </c>
      <c r="AW7">
        <f>$V$37</f>
        <v>0.79116674036906232</v>
      </c>
      <c r="AX7">
        <f>$W$37</f>
        <v>0.39339066464145206</v>
      </c>
      <c r="AY7">
        <f>$X$37</f>
        <v>0.27896530219682347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0.99593490176191624</v>
      </c>
      <c r="C8" s="11">
        <f t="shared" si="7"/>
        <v>0.85217733622104008</v>
      </c>
      <c r="D8" s="11">
        <f t="shared" si="7"/>
        <v>0.45426815514984964</v>
      </c>
      <c r="E8" s="11">
        <f t="shared" si="7"/>
        <v>0.28727222521776846</v>
      </c>
      <c r="F8" t="e">
        <f t="shared" si="7"/>
        <v>#DIV/0!</v>
      </c>
      <c r="G8" t="e">
        <f t="shared" si="7"/>
        <v>#DIV/0!</v>
      </c>
      <c r="J8" s="1">
        <v>0.99896222498962228</v>
      </c>
      <c r="K8">
        <f t="shared" si="1"/>
        <v>0.86508924865089254</v>
      </c>
      <c r="L8">
        <f t="shared" si="2"/>
        <v>0.54971801721579105</v>
      </c>
      <c r="M8">
        <f t="shared" si="3"/>
        <v>0.28312841530054639</v>
      </c>
      <c r="N8" t="e">
        <f t="shared" si="4"/>
        <v>#DIV/0!</v>
      </c>
      <c r="O8" t="e">
        <f t="shared" si="5"/>
        <v>#DIV/0!</v>
      </c>
      <c r="Q8" s="5">
        <v>0.84806973848069733</v>
      </c>
      <c r="R8" s="5">
        <v>0.5992876224398932</v>
      </c>
      <c r="S8" s="5">
        <v>0.20696721311475411</v>
      </c>
      <c r="T8" s="5"/>
      <c r="U8" s="5"/>
      <c r="V8" s="6">
        <v>0.83935242839352431</v>
      </c>
      <c r="W8" s="6">
        <v>0.63401602849510241</v>
      </c>
      <c r="X8" s="6">
        <v>0.36270491803278682</v>
      </c>
      <c r="Y8" s="6"/>
      <c r="Z8" s="6"/>
      <c r="AA8" s="7">
        <v>0.87795765877957654</v>
      </c>
      <c r="AB8" s="7">
        <v>0.6108637577916296</v>
      </c>
      <c r="AC8" s="7">
        <v>0.16666666666666671</v>
      </c>
      <c r="AD8" s="7"/>
      <c r="AE8" s="7"/>
      <c r="AF8" s="8">
        <v>0.89539227895392293</v>
      </c>
      <c r="AG8" s="8">
        <v>0.41585040071237761</v>
      </c>
      <c r="AH8" s="8">
        <v>0.38046448087431689</v>
      </c>
      <c r="AI8" s="8"/>
      <c r="AJ8" s="8"/>
      <c r="AK8" s="9">
        <v>0.85554171855541716</v>
      </c>
      <c r="AL8" s="9">
        <v>0.48708815672306321</v>
      </c>
      <c r="AM8" s="9">
        <v>0.25273224043715847</v>
      </c>
      <c r="AN8" s="9"/>
      <c r="AO8" s="9"/>
      <c r="AP8" s="10">
        <v>0.87422166874221674</v>
      </c>
      <c r="AQ8" s="10">
        <v>0.55120213713268029</v>
      </c>
      <c r="AR8" s="10">
        <v>0.32923497267759561</v>
      </c>
      <c r="AS8" s="10"/>
      <c r="AT8" s="10"/>
      <c r="AV8">
        <v>3</v>
      </c>
      <c r="AW8">
        <f>$AA$37</f>
        <v>0.77340180303669082</v>
      </c>
      <c r="AX8">
        <f>$AB$37</f>
        <v>0.37553665600898961</v>
      </c>
      <c r="AY8">
        <f>$AC$37</f>
        <v>0.26528872542379528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0.99548785430313569</v>
      </c>
      <c r="C9" s="11">
        <f t="shared" si="8"/>
        <v>0.88320569479407784</v>
      </c>
      <c r="D9" s="11">
        <f t="shared" si="8"/>
        <v>0.50284813509685011</v>
      </c>
      <c r="E9" s="11">
        <f t="shared" si="8"/>
        <v>0.31570750441235124</v>
      </c>
      <c r="F9" t="e">
        <f t="shared" si="8"/>
        <v>#DIV/0!</v>
      </c>
      <c r="G9" t="e">
        <f t="shared" si="8"/>
        <v>#DIV/0!</v>
      </c>
      <c r="J9" s="1">
        <v>0.99944382647385988</v>
      </c>
      <c r="K9">
        <f t="shared" si="1"/>
        <v>0.78865406006674077</v>
      </c>
      <c r="L9">
        <f t="shared" si="2"/>
        <v>0.25087412587412589</v>
      </c>
      <c r="M9">
        <f t="shared" si="3"/>
        <v>0.18341830541393542</v>
      </c>
      <c r="N9" t="e">
        <f t="shared" si="4"/>
        <v>#DIV/0!</v>
      </c>
      <c r="O9" t="e">
        <f t="shared" si="5"/>
        <v>#DIV/0!</v>
      </c>
      <c r="Q9" s="5">
        <v>0.80645161290322576</v>
      </c>
      <c r="R9" s="5">
        <v>0.24562937062937071</v>
      </c>
      <c r="S9" s="5">
        <v>0.22214129643117261</v>
      </c>
      <c r="T9" s="5"/>
      <c r="U9" s="5"/>
      <c r="V9" s="6">
        <v>0.83092324805339279</v>
      </c>
      <c r="W9" s="6">
        <v>0.24475524475524479</v>
      </c>
      <c r="X9" s="6">
        <v>0.18281136198106329</v>
      </c>
      <c r="Y9" s="6"/>
      <c r="Z9" s="6"/>
      <c r="AA9" s="7">
        <v>0.78086763070077869</v>
      </c>
      <c r="AB9" s="7">
        <v>0.28758741258741261</v>
      </c>
      <c r="AC9" s="7">
        <v>0.22723962126729791</v>
      </c>
      <c r="AD9" s="7"/>
      <c r="AE9" s="7"/>
      <c r="AF9" s="8">
        <v>0.78420467185761955</v>
      </c>
      <c r="AG9" s="8">
        <v>0.29458041958041958</v>
      </c>
      <c r="AH9" s="8">
        <v>0.15877640203932991</v>
      </c>
      <c r="AI9" s="8"/>
      <c r="AJ9" s="8"/>
      <c r="AK9" s="9">
        <v>0.77975528364849833</v>
      </c>
      <c r="AL9" s="9">
        <v>0.17657342657342659</v>
      </c>
      <c r="AM9" s="9">
        <v>0.17625637290604521</v>
      </c>
      <c r="AN9" s="9"/>
      <c r="AO9" s="9"/>
      <c r="AP9" s="10">
        <v>0.74972191323692994</v>
      </c>
      <c r="AQ9" s="10">
        <v>0.25611888111888109</v>
      </c>
      <c r="AR9" s="10">
        <v>0.13328477785870349</v>
      </c>
      <c r="AS9" s="10"/>
      <c r="AT9" s="10"/>
      <c r="AV9">
        <v>4</v>
      </c>
      <c r="AW9">
        <f>$AF$37</f>
        <v>0.78084527581379759</v>
      </c>
      <c r="AX9">
        <f>$AG$37</f>
        <v>0.36157858630573225</v>
      </c>
      <c r="AY9">
        <f>$AH$37</f>
        <v>0.26941969354089357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0.99529372635846547</v>
      </c>
      <c r="C10" s="11">
        <f t="shared" si="9"/>
        <v>0.89605675448467459</v>
      </c>
      <c r="D10" s="11">
        <f t="shared" si="9"/>
        <v>0.54552904932287594</v>
      </c>
      <c r="E10" s="11">
        <f t="shared" si="9"/>
        <v>0.34243872231551531</v>
      </c>
      <c r="F10" t="e">
        <f t="shared" si="9"/>
        <v>#DIV/0!</v>
      </c>
      <c r="G10" t="e">
        <f t="shared" si="9"/>
        <v>#DIV/0!</v>
      </c>
      <c r="J10" s="1">
        <v>0.99981460882461992</v>
      </c>
      <c r="K10">
        <f t="shared" si="1"/>
        <v>0.85743418613274003</v>
      </c>
      <c r="L10">
        <f t="shared" si="2"/>
        <v>0.33732269503546103</v>
      </c>
      <c r="M10">
        <f t="shared" si="3"/>
        <v>0.14833697499393059</v>
      </c>
      <c r="N10" t="e">
        <f t="shared" si="4"/>
        <v>#DIV/0!</v>
      </c>
      <c r="O10" t="e">
        <f t="shared" si="5"/>
        <v>#DIV/0!</v>
      </c>
      <c r="Q10" s="5">
        <v>0.86651835372636277</v>
      </c>
      <c r="R10" s="5">
        <v>0.43971631205673761</v>
      </c>
      <c r="S10" s="5">
        <v>0.1551347414420976</v>
      </c>
      <c r="T10" s="5"/>
      <c r="U10" s="5"/>
      <c r="V10" s="6">
        <v>0.82091212458286988</v>
      </c>
      <c r="W10" s="6">
        <v>0.24024822695035461</v>
      </c>
      <c r="X10" s="6">
        <v>9.2498179169701378E-2</v>
      </c>
      <c r="Y10" s="6"/>
      <c r="Z10" s="6"/>
      <c r="AA10" s="7">
        <v>0.82758620689655171</v>
      </c>
      <c r="AB10" s="7">
        <v>0.3182624113475177</v>
      </c>
      <c r="AC10" s="7">
        <v>0.30152949745083762</v>
      </c>
      <c r="AD10" s="7"/>
      <c r="AE10" s="7"/>
      <c r="AF10" s="8">
        <v>0.87430478309232484</v>
      </c>
      <c r="AG10" s="8">
        <v>0.34042553191489361</v>
      </c>
      <c r="AH10" s="8">
        <v>0.10924981791697019</v>
      </c>
      <c r="AI10" s="8"/>
      <c r="AJ10" s="8"/>
      <c r="AK10" s="9">
        <v>0.85984427141268072</v>
      </c>
      <c r="AL10" s="9">
        <v>0.30053191489361702</v>
      </c>
      <c r="AM10" s="9">
        <v>8.2301529497450843E-2</v>
      </c>
      <c r="AN10" s="9"/>
      <c r="AO10" s="9"/>
      <c r="AP10" s="10">
        <v>0.89543937708565069</v>
      </c>
      <c r="AQ10" s="10">
        <v>0.38475177304964542</v>
      </c>
      <c r="AR10" s="10">
        <v>0.14930808448652591</v>
      </c>
      <c r="AS10" s="10"/>
      <c r="AT10" s="10"/>
      <c r="AV10">
        <v>5</v>
      </c>
      <c r="AW10">
        <f>$AK$37</f>
        <v>0.79004119138284579</v>
      </c>
      <c r="AX10">
        <f>$AL$37</f>
        <v>0.36371562386732331</v>
      </c>
      <c r="AY10">
        <f>$AM$37</f>
        <v>0.27195188865291381</v>
      </c>
      <c r="AZ10" t="e">
        <f>$AN$37</f>
        <v>#DIV/0!</v>
      </c>
      <c r="BA10" t="e">
        <f>$AO$37</f>
        <v>#DIV/0!</v>
      </c>
    </row>
    <row r="11" spans="1:53">
      <c r="J11" s="1">
        <v>0.99875886524822699</v>
      </c>
      <c r="K11">
        <f t="shared" si="1"/>
        <v>0.78971631205673753</v>
      </c>
      <c r="L11">
        <f t="shared" si="2"/>
        <v>0.28045007032348807</v>
      </c>
      <c r="M11">
        <f t="shared" si="3"/>
        <v>0.24222065063649223</v>
      </c>
      <c r="N11" t="e">
        <f t="shared" si="4"/>
        <v>#DIV/0!</v>
      </c>
      <c r="O11" t="e">
        <f t="shared" si="5"/>
        <v>#DIV/0!</v>
      </c>
      <c r="Q11" s="5">
        <v>0.79787234042553201</v>
      </c>
      <c r="R11" s="5">
        <v>0.25400843881856539</v>
      </c>
      <c r="S11" s="5">
        <v>0.25813295615275811</v>
      </c>
      <c r="T11" s="5"/>
      <c r="U11" s="5"/>
      <c r="V11" s="6">
        <v>0.78723404255319152</v>
      </c>
      <c r="W11" s="6">
        <v>0.30801687763713081</v>
      </c>
      <c r="X11" s="6">
        <v>0.20226308345120231</v>
      </c>
      <c r="Y11" s="6"/>
      <c r="Z11" s="6"/>
      <c r="AA11" s="7">
        <v>0.83723404255319145</v>
      </c>
      <c r="AB11" s="7">
        <v>0.24725738396624469</v>
      </c>
      <c r="AC11" s="7">
        <v>0.30905233380480912</v>
      </c>
      <c r="AD11" s="7"/>
      <c r="AE11" s="7"/>
      <c r="AF11" s="8">
        <v>0.73085106382978726</v>
      </c>
      <c r="AG11" s="8">
        <v>0.23713080168776371</v>
      </c>
      <c r="AH11" s="8">
        <v>0.18670438472418671</v>
      </c>
      <c r="AI11" s="8"/>
      <c r="AJ11" s="8"/>
      <c r="AK11" s="9">
        <v>0.75744680851063839</v>
      </c>
      <c r="AL11" s="9">
        <v>0.31898734177215188</v>
      </c>
      <c r="AM11" s="9">
        <v>0.25318246110325321</v>
      </c>
      <c r="AN11" s="9"/>
      <c r="AO11" s="9"/>
      <c r="AP11" s="10">
        <v>0.82765957446808514</v>
      </c>
      <c r="AQ11" s="10">
        <v>0.31729957805907172</v>
      </c>
      <c r="AR11" s="10">
        <v>0.243988684582744</v>
      </c>
      <c r="AS11" s="10"/>
      <c r="AT11" s="10"/>
      <c r="AV11">
        <v>6</v>
      </c>
      <c r="AW11">
        <f>$AP$37</f>
        <v>0.8099375304426043</v>
      </c>
      <c r="AX11">
        <f>$AQ$37</f>
        <v>0.39131711537535085</v>
      </c>
      <c r="AY11">
        <f>$AR$37</f>
        <v>0.28079030192544352</v>
      </c>
      <c r="AZ11" t="e">
        <f>$AS$37</f>
        <v>#DIV/0!</v>
      </c>
      <c r="BA11" t="e">
        <f>$AT$37</f>
        <v>#DIV/0!</v>
      </c>
    </row>
    <row r="12" spans="1:53">
      <c r="J12" s="1">
        <v>0.99548488417746384</v>
      </c>
      <c r="K12">
        <f t="shared" si="1"/>
        <v>0.71024734982332161</v>
      </c>
      <c r="L12">
        <f t="shared" si="2"/>
        <v>0.37529550827423169</v>
      </c>
      <c r="M12">
        <f t="shared" si="3"/>
        <v>0.32677834425831515</v>
      </c>
      <c r="N12" t="e">
        <f t="shared" si="4"/>
        <v>#DIV/0!</v>
      </c>
      <c r="O12" t="e">
        <f t="shared" si="5"/>
        <v>#DIV/0!</v>
      </c>
      <c r="Q12" s="5">
        <v>0.76560659599528869</v>
      </c>
      <c r="R12" s="5">
        <v>0.35372340425531917</v>
      </c>
      <c r="S12" s="5">
        <v>0.40058266569555723</v>
      </c>
      <c r="T12" s="5"/>
      <c r="U12" s="5"/>
      <c r="V12" s="6">
        <v>0.56183745583038869</v>
      </c>
      <c r="W12" s="6">
        <v>0.36613475177304972</v>
      </c>
      <c r="X12" s="6">
        <v>0.28404952658412241</v>
      </c>
      <c r="Y12" s="6"/>
      <c r="Z12" s="6"/>
      <c r="AA12" s="7">
        <v>0.74911660777385169</v>
      </c>
      <c r="AB12" s="7">
        <v>0.49645390070921991</v>
      </c>
      <c r="AC12" s="7">
        <v>0.37363437727603788</v>
      </c>
      <c r="AD12" s="7"/>
      <c r="AE12" s="7"/>
      <c r="AF12" s="8">
        <v>0.6537102473498233</v>
      </c>
      <c r="AG12" s="8">
        <v>0.26418439716312059</v>
      </c>
      <c r="AH12" s="8">
        <v>0.32046613255644568</v>
      </c>
      <c r="AI12" s="8"/>
      <c r="AJ12" s="8"/>
      <c r="AK12" s="9">
        <v>0.76442873969375746</v>
      </c>
      <c r="AL12" s="9">
        <v>0.34663120567375888</v>
      </c>
      <c r="AM12" s="9">
        <v>0.28623452294246182</v>
      </c>
      <c r="AN12" s="9"/>
      <c r="AO12" s="9"/>
      <c r="AP12" s="10">
        <v>0.76678445229681991</v>
      </c>
      <c r="AQ12" s="10">
        <v>0.42464539007092211</v>
      </c>
      <c r="AR12" s="10">
        <v>0.29570284049526591</v>
      </c>
      <c r="AS12" s="10"/>
      <c r="AT12" s="10"/>
    </row>
    <row r="13" spans="1:53">
      <c r="J13" s="1">
        <v>0.99293286219081278</v>
      </c>
      <c r="K13">
        <f t="shared" si="1"/>
        <v>0.82999607381232821</v>
      </c>
      <c r="L13">
        <f t="shared" si="2"/>
        <v>0.36184773310521812</v>
      </c>
      <c r="M13">
        <f t="shared" si="3"/>
        <v>0.30127298444130129</v>
      </c>
      <c r="N13" t="e">
        <f t="shared" si="4"/>
        <v>#DIV/0!</v>
      </c>
      <c r="O13" t="e">
        <f t="shared" si="5"/>
        <v>#DIV/0!</v>
      </c>
      <c r="Q13" s="5">
        <v>0.86925795053003529</v>
      </c>
      <c r="R13" s="5">
        <v>0.33105218135158249</v>
      </c>
      <c r="S13" s="5">
        <v>0.29207920792079212</v>
      </c>
      <c r="T13" s="5"/>
      <c r="U13" s="5"/>
      <c r="V13" s="6">
        <v>0.88692579505300351</v>
      </c>
      <c r="W13" s="6">
        <v>0.36270316509837469</v>
      </c>
      <c r="X13" s="6">
        <v>0.33026874115983029</v>
      </c>
      <c r="Y13" s="6"/>
      <c r="Z13" s="6"/>
      <c r="AA13" s="7">
        <v>0.82567726737338054</v>
      </c>
      <c r="AB13" s="7">
        <v>0.37040205303678359</v>
      </c>
      <c r="AC13" s="7">
        <v>0.32885431400282877</v>
      </c>
      <c r="AD13" s="7"/>
      <c r="AE13" s="7"/>
      <c r="AF13" s="8">
        <v>0.75618374558303891</v>
      </c>
      <c r="AG13" s="8">
        <v>0.41146278870829772</v>
      </c>
      <c r="AH13" s="8">
        <v>0.34016973125884009</v>
      </c>
      <c r="AI13" s="8"/>
      <c r="AJ13" s="8"/>
      <c r="AK13" s="9">
        <v>0.83038869257950543</v>
      </c>
      <c r="AL13" s="9">
        <v>0.26432848588537211</v>
      </c>
      <c r="AM13" s="9">
        <v>0.22489391796322489</v>
      </c>
      <c r="AN13" s="9"/>
      <c r="AO13" s="9"/>
      <c r="AP13" s="10">
        <v>0.81154299175500588</v>
      </c>
      <c r="AQ13" s="10">
        <v>0.43113772455089822</v>
      </c>
      <c r="AR13" s="10">
        <v>0.29137199434229138</v>
      </c>
      <c r="AS13" s="10"/>
      <c r="AT13" s="10"/>
    </row>
    <row r="14" spans="1:53">
      <c r="J14" s="1">
        <v>0.99494382022471906</v>
      </c>
      <c r="K14">
        <f t="shared" si="1"/>
        <v>0.74943820224719104</v>
      </c>
      <c r="L14">
        <f t="shared" si="2"/>
        <v>0.33024963289280468</v>
      </c>
      <c r="M14">
        <f t="shared" si="3"/>
        <v>0.30292314945780296</v>
      </c>
      <c r="N14" t="e">
        <f t="shared" si="4"/>
        <v>#DIV/0!</v>
      </c>
      <c r="O14" t="e">
        <f t="shared" si="5"/>
        <v>#DIV/0!</v>
      </c>
      <c r="Q14" s="5">
        <v>0.80112359550561785</v>
      </c>
      <c r="R14" s="5">
        <v>0.33039647577092512</v>
      </c>
      <c r="S14" s="5">
        <v>0.28147100424328148</v>
      </c>
      <c r="T14" s="5"/>
      <c r="U14" s="5"/>
      <c r="V14" s="6">
        <v>0.77303370786516856</v>
      </c>
      <c r="W14" s="6">
        <v>0.30044052863436121</v>
      </c>
      <c r="X14" s="6">
        <v>0.3147100424328147</v>
      </c>
      <c r="Y14" s="6"/>
      <c r="Z14" s="6"/>
      <c r="AA14" s="7">
        <v>0.67640449438202244</v>
      </c>
      <c r="AB14" s="7">
        <v>0.31718061674008807</v>
      </c>
      <c r="AC14" s="7">
        <v>0.25954738330975963</v>
      </c>
      <c r="AD14" s="7"/>
      <c r="AE14" s="7"/>
      <c r="AF14" s="8">
        <v>0.72808988764044946</v>
      </c>
      <c r="AG14" s="8">
        <v>0.29427312775330389</v>
      </c>
      <c r="AH14" s="8">
        <v>0.27015558698727021</v>
      </c>
      <c r="AI14" s="8"/>
      <c r="AJ14" s="8"/>
      <c r="AK14" s="9">
        <v>0.70674157303370788</v>
      </c>
      <c r="AL14" s="9">
        <v>0.28370044052863441</v>
      </c>
      <c r="AM14" s="9">
        <v>0.30410183875530411</v>
      </c>
      <c r="AN14" s="9"/>
      <c r="AO14" s="9"/>
      <c r="AP14" s="10">
        <v>0.81123595505617974</v>
      </c>
      <c r="AQ14" s="10">
        <v>0.45550660792951542</v>
      </c>
      <c r="AR14" s="10">
        <v>0.38755304101838761</v>
      </c>
      <c r="AS14" s="10"/>
      <c r="AT14" s="10"/>
    </row>
    <row r="15" spans="1:53">
      <c r="J15" s="1">
        <v>0.99264164827078727</v>
      </c>
      <c r="K15">
        <f t="shared" si="1"/>
        <v>0.79654157468727016</v>
      </c>
      <c r="L15">
        <f t="shared" si="2"/>
        <v>0.22953586497890291</v>
      </c>
      <c r="M15">
        <f t="shared" si="3"/>
        <v>0.31058462989156055</v>
      </c>
      <c r="N15" t="e">
        <f t="shared" si="4"/>
        <v>#DIV/0!</v>
      </c>
      <c r="O15" t="e">
        <f t="shared" si="5"/>
        <v>#DIV/0!</v>
      </c>
      <c r="Q15" s="5">
        <v>0.84878587196467992</v>
      </c>
      <c r="R15" s="5">
        <v>0.24303797468354429</v>
      </c>
      <c r="S15" s="5">
        <v>0.3267326732673268</v>
      </c>
      <c r="T15" s="5"/>
      <c r="U15" s="5"/>
      <c r="V15" s="6">
        <v>0.80353200883002207</v>
      </c>
      <c r="W15" s="6">
        <v>0.24135021097046411</v>
      </c>
      <c r="X15" s="6">
        <v>0.36987270155586988</v>
      </c>
      <c r="Y15" s="6"/>
      <c r="Z15" s="6"/>
      <c r="AA15" s="7">
        <v>0.80463576158940409</v>
      </c>
      <c r="AB15" s="7">
        <v>0.20168776371308009</v>
      </c>
      <c r="AC15" s="7">
        <v>0.25035360678925028</v>
      </c>
      <c r="AD15" s="7"/>
      <c r="AE15" s="7"/>
      <c r="AF15" s="8">
        <v>0.82229580573951444</v>
      </c>
      <c r="AG15" s="8">
        <v>0.16708860759493671</v>
      </c>
      <c r="AH15" s="8">
        <v>0.27934936350777928</v>
      </c>
      <c r="AI15" s="8"/>
      <c r="AJ15" s="8"/>
      <c r="AK15" s="9">
        <v>0.71412803532008828</v>
      </c>
      <c r="AL15" s="9">
        <v>0.31476793248945151</v>
      </c>
      <c r="AM15" s="9">
        <v>0.31895332390381897</v>
      </c>
      <c r="AN15" s="9"/>
      <c r="AO15" s="9"/>
      <c r="AP15" s="10">
        <v>0.78587196467991183</v>
      </c>
      <c r="AQ15" s="10">
        <v>0.20928270042194089</v>
      </c>
      <c r="AR15" s="10">
        <v>0.31824611032531819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0.99382022471910103</v>
      </c>
      <c r="K16">
        <f t="shared" si="1"/>
        <v>0.78670411985018729</v>
      </c>
      <c r="L16">
        <f t="shared" si="2"/>
        <v>0.40518962075848303</v>
      </c>
      <c r="M16">
        <f t="shared" si="3"/>
        <v>0.29040055248618785</v>
      </c>
      <c r="N16" t="e">
        <f t="shared" si="4"/>
        <v>#DIV/0!</v>
      </c>
      <c r="O16" t="e">
        <f t="shared" si="5"/>
        <v>#DIV/0!</v>
      </c>
      <c r="Q16" s="5">
        <v>0.797752808988764</v>
      </c>
      <c r="R16" s="5">
        <v>0.4704875962360992</v>
      </c>
      <c r="S16" s="5">
        <v>0.24033149171270721</v>
      </c>
      <c r="T16" s="5"/>
      <c r="U16" s="5"/>
      <c r="V16" s="6">
        <v>0.7415730337078652</v>
      </c>
      <c r="W16" s="6">
        <v>0.41317365269461082</v>
      </c>
      <c r="X16" s="6">
        <v>0.29005524861878451</v>
      </c>
      <c r="Y16" s="6"/>
      <c r="Z16" s="6"/>
      <c r="AA16" s="7">
        <v>0.68988764044943818</v>
      </c>
      <c r="AB16" s="7">
        <v>0.30453378956372967</v>
      </c>
      <c r="AC16" s="7">
        <v>0.34254143646408841</v>
      </c>
      <c r="AD16" s="7"/>
      <c r="AE16" s="7"/>
      <c r="AF16" s="8">
        <v>0.75955056179775282</v>
      </c>
      <c r="AG16" s="8">
        <v>0.39777587681779297</v>
      </c>
      <c r="AH16" s="8">
        <v>0.21408839779005531</v>
      </c>
      <c r="AI16" s="8"/>
      <c r="AJ16" s="8"/>
      <c r="AK16" s="9">
        <v>0.83370786516853945</v>
      </c>
      <c r="AL16" s="9">
        <v>0.4225834046193328</v>
      </c>
      <c r="AM16" s="9">
        <v>0.25</v>
      </c>
      <c r="AN16" s="9"/>
      <c r="AO16" s="9"/>
      <c r="AP16" s="10">
        <v>0.89775280898876408</v>
      </c>
      <c r="AQ16" s="10">
        <v>0.4225834046193328</v>
      </c>
      <c r="AR16" s="10">
        <v>0.40538674033149169</v>
      </c>
      <c r="AS16" s="10"/>
      <c r="AT16" s="10"/>
      <c r="AV16">
        <v>1</v>
      </c>
      <c r="AW16">
        <f>$Q$74</f>
        <v>0.82134583807292871</v>
      </c>
      <c r="AX16">
        <f>$R$74</f>
        <v>0.4195385655454747</v>
      </c>
      <c r="AY16">
        <f>$S$74</f>
        <v>0.28294548752708443</v>
      </c>
      <c r="AZ16" t="e">
        <f>$T$74</f>
        <v>#DIV/0!</v>
      </c>
      <c r="BA16" t="e">
        <f>$U$74</f>
        <v>#DIV/0!</v>
      </c>
    </row>
    <row r="17" spans="10:53">
      <c r="J17" s="1">
        <v>0.99787234042553197</v>
      </c>
      <c r="K17">
        <f t="shared" si="1"/>
        <v>0.89645390070921982</v>
      </c>
      <c r="L17">
        <f t="shared" si="2"/>
        <v>0.43751709051134807</v>
      </c>
      <c r="M17">
        <f t="shared" si="3"/>
        <v>0.26784069981583797</v>
      </c>
      <c r="N17" t="e">
        <f t="shared" si="4"/>
        <v>#DIV/0!</v>
      </c>
      <c r="O17" t="e">
        <f t="shared" si="5"/>
        <v>#DIV/0!</v>
      </c>
      <c r="Q17" s="5">
        <v>0.85744680851063826</v>
      </c>
      <c r="R17" s="5">
        <v>0.45857260049220672</v>
      </c>
      <c r="S17" s="5">
        <v>0.26657458563535907</v>
      </c>
      <c r="T17" s="5"/>
      <c r="U17" s="5"/>
      <c r="V17" s="6">
        <v>0.88617021276595742</v>
      </c>
      <c r="W17" s="6">
        <v>0.44954881050041018</v>
      </c>
      <c r="X17" s="6">
        <v>0.27417127071823211</v>
      </c>
      <c r="Y17" s="6"/>
      <c r="Z17" s="6"/>
      <c r="AA17" s="7">
        <v>0.90319148936170202</v>
      </c>
      <c r="AB17" s="7">
        <v>0.48236259228876133</v>
      </c>
      <c r="AC17" s="7">
        <v>0.21961325966850831</v>
      </c>
      <c r="AD17" s="7"/>
      <c r="AE17" s="7"/>
      <c r="AF17" s="8">
        <v>0.94148936170212782</v>
      </c>
      <c r="AG17" s="8">
        <v>0.41181296144380641</v>
      </c>
      <c r="AH17" s="8">
        <v>0.27279005524861882</v>
      </c>
      <c r="AI17" s="8"/>
      <c r="AJ17" s="8"/>
      <c r="AK17" s="9">
        <v>0.89680851063829792</v>
      </c>
      <c r="AL17" s="9">
        <v>0.27973748974569318</v>
      </c>
      <c r="AM17" s="9">
        <v>0.21616022099447521</v>
      </c>
      <c r="AN17" s="9"/>
      <c r="AO17" s="9"/>
      <c r="AP17" s="10">
        <v>0.8936170212765957</v>
      </c>
      <c r="AQ17" s="10">
        <v>0.54306808859721079</v>
      </c>
      <c r="AR17" s="10">
        <v>0.35773480662983431</v>
      </c>
      <c r="AS17" s="10"/>
      <c r="AT17" s="10"/>
      <c r="AV17">
        <v>2</v>
      </c>
      <c r="AW17">
        <f>$V$74</f>
        <v>0.82843452718396327</v>
      </c>
      <c r="AX17">
        <f>$W$74</f>
        <v>0.4348597882869466</v>
      </c>
      <c r="AY17">
        <f>$X$74</f>
        <v>0.27674740584896013</v>
      </c>
      <c r="AZ17" t="e">
        <f>$Y$74</f>
        <v>#DIV/0!</v>
      </c>
      <c r="BA17" t="e">
        <f>$Z$74</f>
        <v>#DIV/0!</v>
      </c>
    </row>
    <row r="18" spans="10:53">
      <c r="J18" s="1">
        <v>0.98162903939796375</v>
      </c>
      <c r="K18">
        <f t="shared" si="1"/>
        <v>0.66954404603806994</v>
      </c>
      <c r="L18">
        <f t="shared" si="2"/>
        <v>0.42295744019881948</v>
      </c>
      <c r="M18">
        <f t="shared" si="3"/>
        <v>0.39038189533239037</v>
      </c>
      <c r="N18" t="e">
        <f t="shared" si="4"/>
        <v>#DIV/0!</v>
      </c>
      <c r="O18" t="e">
        <f t="shared" si="5"/>
        <v>#DIV/0!</v>
      </c>
      <c r="Q18" s="5">
        <v>0.71181938911022591</v>
      </c>
      <c r="R18" s="5">
        <v>0.38863000931966452</v>
      </c>
      <c r="S18" s="5">
        <v>0.29137199434229138</v>
      </c>
      <c r="T18" s="5"/>
      <c r="U18" s="5"/>
      <c r="V18" s="6">
        <v>0.72244355909694569</v>
      </c>
      <c r="W18" s="6">
        <v>0.451071761416589</v>
      </c>
      <c r="X18" s="6">
        <v>0.45332390381895332</v>
      </c>
      <c r="Y18" s="6"/>
      <c r="Z18" s="6"/>
      <c r="AA18" s="7">
        <v>0.68393094289508627</v>
      </c>
      <c r="AB18" s="7">
        <v>0.37092264678471581</v>
      </c>
      <c r="AC18" s="7">
        <v>0.41937765205091942</v>
      </c>
      <c r="AD18" s="7"/>
      <c r="AE18" s="7"/>
      <c r="AF18" s="8">
        <v>0.70385126162018596</v>
      </c>
      <c r="AG18" s="8">
        <v>0.4697110904007456</v>
      </c>
      <c r="AH18" s="8">
        <v>0.44413012729844409</v>
      </c>
      <c r="AI18" s="8"/>
      <c r="AJ18" s="8"/>
      <c r="AK18" s="9">
        <v>0.60159362549800788</v>
      </c>
      <c r="AL18" s="9">
        <v>0.46225535880708302</v>
      </c>
      <c r="AM18" s="9">
        <v>0.42432814710042438</v>
      </c>
      <c r="AN18" s="9"/>
      <c r="AO18" s="9"/>
      <c r="AP18" s="10">
        <v>0.59362549800796816</v>
      </c>
      <c r="AQ18" s="10">
        <v>0.39515377446411931</v>
      </c>
      <c r="AR18" s="10">
        <v>0.30975954738330969</v>
      </c>
      <c r="AS18" s="10"/>
      <c r="AT18" s="10"/>
      <c r="AV18">
        <v>3</v>
      </c>
      <c r="AW18">
        <f>$AA$74</f>
        <v>0.8324851386042188</v>
      </c>
      <c r="AX18">
        <f>$AB$74</f>
        <v>0.41170583079938045</v>
      </c>
      <c r="AY18">
        <f>$AC$74</f>
        <v>0.29128915096608576</v>
      </c>
      <c r="AZ18" t="e">
        <f>$AD$74</f>
        <v>#DIV/0!</v>
      </c>
      <c r="BA18" t="e">
        <f>$AE$74</f>
        <v>#DIV/0!</v>
      </c>
    </row>
    <row r="19" spans="10:53">
      <c r="J19" s="1">
        <v>0.99937733499377346</v>
      </c>
      <c r="K19">
        <f t="shared" si="1"/>
        <v>0.8094645080946451</v>
      </c>
      <c r="L19">
        <f t="shared" si="2"/>
        <v>0.4184149184149184</v>
      </c>
      <c r="M19">
        <f t="shared" si="3"/>
        <v>0.28902646273367322</v>
      </c>
      <c r="N19" t="e">
        <f t="shared" si="4"/>
        <v>#DIV/0!</v>
      </c>
      <c r="O19" t="e">
        <f t="shared" si="5"/>
        <v>#DIV/0!</v>
      </c>
      <c r="Q19" s="5">
        <v>0.83312577833125778</v>
      </c>
      <c r="R19" s="5">
        <v>0.37849650349650349</v>
      </c>
      <c r="S19" s="5">
        <v>0.24180626365622729</v>
      </c>
      <c r="T19" s="5"/>
      <c r="U19" s="5"/>
      <c r="V19" s="6">
        <v>0.83312577833125778</v>
      </c>
      <c r="W19" s="6">
        <v>0.48076923076923089</v>
      </c>
      <c r="X19" s="6">
        <v>0.31973780043699929</v>
      </c>
      <c r="Y19" s="6"/>
      <c r="Z19" s="6"/>
      <c r="AA19" s="7">
        <v>0.78331257783312591</v>
      </c>
      <c r="AB19" s="7">
        <v>0.4536713286713287</v>
      </c>
      <c r="AC19" s="7">
        <v>0.26074289876183537</v>
      </c>
      <c r="AD19" s="7"/>
      <c r="AE19" s="7"/>
      <c r="AF19" s="8">
        <v>0.81693648816936493</v>
      </c>
      <c r="AG19" s="8">
        <v>0.43269230769230782</v>
      </c>
      <c r="AH19" s="8">
        <v>0.29278951201747999</v>
      </c>
      <c r="AI19" s="8"/>
      <c r="AJ19" s="8"/>
      <c r="AK19" s="9">
        <v>0.75716064757160639</v>
      </c>
      <c r="AL19" s="9">
        <v>0.35052447552447552</v>
      </c>
      <c r="AM19" s="9">
        <v>0.29570284049526591</v>
      </c>
      <c r="AN19" s="9"/>
      <c r="AO19" s="9"/>
      <c r="AP19" s="10">
        <v>0.83312577833125778</v>
      </c>
      <c r="AQ19" s="10">
        <v>0.41433566433566432</v>
      </c>
      <c r="AR19" s="10">
        <v>0.3233794610342316</v>
      </c>
      <c r="AS19" s="10"/>
      <c r="AT19" s="10"/>
      <c r="AV19">
        <v>4</v>
      </c>
      <c r="AW19">
        <f>$AF$74</f>
        <v>0.82817012256913325</v>
      </c>
      <c r="AX19">
        <f>$AG$74</f>
        <v>0.41616295387004032</v>
      </c>
      <c r="AY19">
        <f>$AH$74</f>
        <v>0.28406574530710649</v>
      </c>
      <c r="AZ19" t="e">
        <f>$AI$74</f>
        <v>#DIV/0!</v>
      </c>
      <c r="BA19" t="e">
        <f>$AJ$74</f>
        <v>#DIV/0!</v>
      </c>
    </row>
    <row r="20" spans="10:53">
      <c r="J20" s="1">
        <v>0.99374540103016928</v>
      </c>
      <c r="K20">
        <f t="shared" si="1"/>
        <v>0.86350257542310527</v>
      </c>
      <c r="L20">
        <f t="shared" si="2"/>
        <v>0.41884669479606185</v>
      </c>
      <c r="M20">
        <f t="shared" si="3"/>
        <v>0.28677510608203677</v>
      </c>
      <c r="N20" t="e">
        <f t="shared" si="4"/>
        <v>#DIV/0!</v>
      </c>
      <c r="O20" t="e">
        <f t="shared" si="5"/>
        <v>#DIV/0!</v>
      </c>
      <c r="Q20" s="5">
        <v>0.88852097130242824</v>
      </c>
      <c r="R20" s="5">
        <v>0.4202531645569621</v>
      </c>
      <c r="S20" s="5">
        <v>0.24186704384724189</v>
      </c>
      <c r="T20" s="5"/>
      <c r="U20" s="5"/>
      <c r="V20" s="6">
        <v>0.83664459161147908</v>
      </c>
      <c r="W20" s="6">
        <v>0.46751054852320673</v>
      </c>
      <c r="X20" s="6">
        <v>0.31683168316831678</v>
      </c>
      <c r="Y20" s="6"/>
      <c r="Z20" s="6"/>
      <c r="AA20" s="7">
        <v>0.85871964679911705</v>
      </c>
      <c r="AB20" s="7">
        <v>0.34514767932489449</v>
      </c>
      <c r="AC20" s="7">
        <v>0.29349363507779352</v>
      </c>
      <c r="AD20" s="7"/>
      <c r="AE20" s="7"/>
      <c r="AF20" s="8">
        <v>0.86203090507726265</v>
      </c>
      <c r="AG20" s="8">
        <v>0.4362869198312237</v>
      </c>
      <c r="AH20" s="8">
        <v>0.32390381895332399</v>
      </c>
      <c r="AI20" s="8"/>
      <c r="AJ20" s="8"/>
      <c r="AK20" s="9">
        <v>0.86975717439293609</v>
      </c>
      <c r="AL20" s="9">
        <v>0.49367088607594939</v>
      </c>
      <c r="AM20" s="9">
        <v>0.27439886845827438</v>
      </c>
      <c r="AN20" s="9"/>
      <c r="AO20" s="9"/>
      <c r="AP20" s="10">
        <v>0.86534216335540837</v>
      </c>
      <c r="AQ20" s="10">
        <v>0.35021097046413502</v>
      </c>
      <c r="AR20" s="10">
        <v>0.27015558698727021</v>
      </c>
      <c r="AS20" s="10"/>
      <c r="AT20" s="10"/>
      <c r="AV20">
        <v>5</v>
      </c>
      <c r="AW20">
        <f>$AK$74</f>
        <v>0.8159336760144793</v>
      </c>
      <c r="AX20">
        <f>$AL$74</f>
        <v>0.42328085819529548</v>
      </c>
      <c r="AY20">
        <f>$AM$74</f>
        <v>0.28081243485176921</v>
      </c>
      <c r="AZ20" t="e">
        <f>$AN$74</f>
        <v>#DIV/0!</v>
      </c>
      <c r="BA20" t="e">
        <f>$AO$74</f>
        <v>#DIV/0!</v>
      </c>
    </row>
    <row r="21" spans="10:53">
      <c r="J21" s="1">
        <v>0.99893617021276604</v>
      </c>
      <c r="K21">
        <f t="shared" si="1"/>
        <v>0.80443262411347527</v>
      </c>
      <c r="L21">
        <f t="shared" si="2"/>
        <v>0.41701828410689173</v>
      </c>
      <c r="M21">
        <f t="shared" si="3"/>
        <v>0.25102459016393447</v>
      </c>
      <c r="N21" t="e">
        <f t="shared" si="4"/>
        <v>#DIV/0!</v>
      </c>
      <c r="O21" t="e">
        <f t="shared" si="5"/>
        <v>#DIV/0!</v>
      </c>
      <c r="Q21" s="5">
        <v>0.77978723404255323</v>
      </c>
      <c r="R21" s="5">
        <v>0.36118143459915608</v>
      </c>
      <c r="S21" s="5">
        <v>0.29439890710382521</v>
      </c>
      <c r="T21" s="5"/>
      <c r="U21" s="5"/>
      <c r="V21" s="6">
        <v>0.83510638297872353</v>
      </c>
      <c r="W21" s="6">
        <v>0.52573839662447253</v>
      </c>
      <c r="X21" s="6">
        <v>0.24726775956284161</v>
      </c>
      <c r="Y21" s="6"/>
      <c r="Z21" s="6"/>
      <c r="AA21" s="7">
        <v>0.7744680851063831</v>
      </c>
      <c r="AB21" s="7">
        <v>0.40675105485232071</v>
      </c>
      <c r="AC21" s="7">
        <v>0.25068306010928959</v>
      </c>
      <c r="AD21" s="7"/>
      <c r="AE21" s="7"/>
      <c r="AF21" s="8">
        <v>0.74042553191489358</v>
      </c>
      <c r="AG21" s="8">
        <v>0.34177215189873422</v>
      </c>
      <c r="AH21" s="8">
        <v>0.14071038251366119</v>
      </c>
      <c r="AI21" s="8"/>
      <c r="AJ21" s="8"/>
      <c r="AK21" s="9">
        <v>0.82765957446808514</v>
      </c>
      <c r="AL21" s="9">
        <v>0.40506329113924061</v>
      </c>
      <c r="AM21" s="9">
        <v>0.2356557377049181</v>
      </c>
      <c r="AN21" s="9"/>
      <c r="AO21" s="9"/>
      <c r="AP21" s="10">
        <v>0.86914893617021283</v>
      </c>
      <c r="AQ21" s="10">
        <v>0.46160337552742609</v>
      </c>
      <c r="AR21" s="10">
        <v>0.33743169398907102</v>
      </c>
      <c r="AS21" s="10"/>
      <c r="AT21" s="10"/>
      <c r="AV21">
        <v>6</v>
      </c>
      <c r="AW21">
        <f>$AP$74</f>
        <v>0.82208383423182096</v>
      </c>
      <c r="AX21">
        <f>$AQ$74</f>
        <v>0.40456852854359843</v>
      </c>
      <c r="AY21">
        <f>$AR$74</f>
        <v>0.27081252235116432</v>
      </c>
      <c r="AZ21" t="e">
        <f>$AS$74</f>
        <v>#DIV/0!</v>
      </c>
      <c r="BA21" t="e">
        <f>$AT$74</f>
        <v>#DIV/0!</v>
      </c>
    </row>
    <row r="22" spans="10:53">
      <c r="J22" s="1">
        <v>0.99758454106280181</v>
      </c>
      <c r="K22">
        <f t="shared" si="1"/>
        <v>0.90680354267310781</v>
      </c>
      <c r="L22">
        <f t="shared" si="2"/>
        <v>0.46898524540800962</v>
      </c>
      <c r="M22">
        <f t="shared" si="3"/>
        <v>0.30375230202578268</v>
      </c>
      <c r="N22" t="e">
        <f t="shared" si="4"/>
        <v>#DIV/0!</v>
      </c>
      <c r="O22" t="e">
        <f t="shared" si="5"/>
        <v>#DIV/0!</v>
      </c>
      <c r="Q22" s="5">
        <v>0.91787439613526578</v>
      </c>
      <c r="R22" s="5">
        <v>0.51671183378500452</v>
      </c>
      <c r="S22" s="5">
        <v>0.35704419889502759</v>
      </c>
      <c r="T22" s="5"/>
      <c r="U22" s="5"/>
      <c r="V22" s="6">
        <v>0.82004830917874394</v>
      </c>
      <c r="W22" s="6">
        <v>0.41463414634146339</v>
      </c>
      <c r="X22" s="6">
        <v>0.31491712707182318</v>
      </c>
      <c r="Y22" s="6"/>
      <c r="Z22" s="6"/>
      <c r="AA22" s="7">
        <v>0.84541062801932376</v>
      </c>
      <c r="AB22" s="7">
        <v>0.48961156278229462</v>
      </c>
      <c r="AC22" s="7">
        <v>0.2610497237569061</v>
      </c>
      <c r="AD22" s="7"/>
      <c r="AE22" s="7"/>
      <c r="AF22" s="8">
        <v>0.97705314009661837</v>
      </c>
      <c r="AG22" s="8">
        <v>0.41192411924119238</v>
      </c>
      <c r="AH22" s="8">
        <v>0.25</v>
      </c>
      <c r="AI22" s="8"/>
      <c r="AJ22" s="8"/>
      <c r="AK22" s="9">
        <v>0.95289855072463758</v>
      </c>
      <c r="AL22" s="9">
        <v>0.48870822041553752</v>
      </c>
      <c r="AM22" s="9">
        <v>0.37016574585635359</v>
      </c>
      <c r="AN22" s="9"/>
      <c r="AO22" s="9"/>
      <c r="AP22" s="10">
        <v>0.92753623188405798</v>
      </c>
      <c r="AQ22" s="10">
        <v>0.49232158988256552</v>
      </c>
      <c r="AR22" s="10">
        <v>0.26933701657458559</v>
      </c>
      <c r="AS22" s="10"/>
      <c r="AT22" s="10"/>
    </row>
    <row r="23" spans="10:53">
      <c r="J23" s="1">
        <v>0.9973424449506455</v>
      </c>
      <c r="K23">
        <f t="shared" si="1"/>
        <v>0.81643887623386491</v>
      </c>
      <c r="L23">
        <f t="shared" si="2"/>
        <v>0.32881662149954832</v>
      </c>
      <c r="M23">
        <f t="shared" si="3"/>
        <v>0.25886279926335176</v>
      </c>
      <c r="N23" t="e">
        <f t="shared" si="4"/>
        <v>#DIV/0!</v>
      </c>
      <c r="O23" t="e">
        <f t="shared" si="5"/>
        <v>#DIV/0!</v>
      </c>
      <c r="Q23" s="5">
        <v>0.79498861047835989</v>
      </c>
      <c r="R23" s="5">
        <v>0.4065040650406504</v>
      </c>
      <c r="S23" s="5">
        <v>0.22582872928176789</v>
      </c>
      <c r="T23" s="5"/>
      <c r="U23" s="5"/>
      <c r="V23" s="6">
        <v>0.82118451025056949</v>
      </c>
      <c r="W23" s="6">
        <v>0.34959349593495942</v>
      </c>
      <c r="X23" s="6">
        <v>0.2914364640883978</v>
      </c>
      <c r="Y23" s="6"/>
      <c r="Z23" s="6"/>
      <c r="AA23" s="7">
        <v>0.7687927107061503</v>
      </c>
      <c r="AB23" s="7">
        <v>0.24841915085817531</v>
      </c>
      <c r="AC23" s="7">
        <v>0.21754143646408841</v>
      </c>
      <c r="AD23" s="7"/>
      <c r="AE23" s="7"/>
      <c r="AF23" s="8">
        <v>0.84510250569476075</v>
      </c>
      <c r="AG23" s="8">
        <v>0.34146341463414642</v>
      </c>
      <c r="AH23" s="8">
        <v>0.28591160220994483</v>
      </c>
      <c r="AI23" s="8"/>
      <c r="AJ23" s="8"/>
      <c r="AK23" s="9">
        <v>0.79840546697038739</v>
      </c>
      <c r="AL23" s="9">
        <v>0.3107497741644083</v>
      </c>
      <c r="AM23" s="9">
        <v>0.27348066298342538</v>
      </c>
      <c r="AN23" s="9"/>
      <c r="AO23" s="9"/>
      <c r="AP23" s="10">
        <v>0.87015945330296141</v>
      </c>
      <c r="AQ23" s="10">
        <v>0.31616982836495028</v>
      </c>
      <c r="AR23" s="10">
        <v>0.25897790055248621</v>
      </c>
      <c r="AS23" s="10"/>
      <c r="AT23" s="10"/>
    </row>
    <row r="24" spans="10:53">
      <c r="J24" s="1">
        <v>0.99556840077071296</v>
      </c>
      <c r="K24">
        <f t="shared" si="1"/>
        <v>0.65048169556840085</v>
      </c>
      <c r="L24">
        <f t="shared" si="2"/>
        <v>0.41392443631931752</v>
      </c>
      <c r="M24">
        <f t="shared" si="3"/>
        <v>0.2611070648215586</v>
      </c>
      <c r="N24" t="e">
        <f t="shared" si="4"/>
        <v>#DIV/0!</v>
      </c>
      <c r="O24" t="e">
        <f t="shared" si="5"/>
        <v>#DIV/0!</v>
      </c>
      <c r="Q24" s="5">
        <v>0.72832369942196518</v>
      </c>
      <c r="R24" s="5">
        <v>0.44789762340036571</v>
      </c>
      <c r="S24" s="5">
        <v>0.25054624908958478</v>
      </c>
      <c r="T24" s="5"/>
      <c r="U24" s="5"/>
      <c r="V24" s="6">
        <v>0.63583815028901736</v>
      </c>
      <c r="W24" s="6">
        <v>0.4049360146252286</v>
      </c>
      <c r="X24" s="6">
        <v>0.22214129643117261</v>
      </c>
      <c r="Y24" s="6"/>
      <c r="Z24" s="6"/>
      <c r="AA24" s="7">
        <v>0.62890173410404626</v>
      </c>
      <c r="AB24" s="7">
        <v>0.41773308957952471</v>
      </c>
      <c r="AC24" s="7">
        <v>0.19519300801165329</v>
      </c>
      <c r="AD24" s="7"/>
      <c r="AE24" s="7"/>
      <c r="AF24" s="8">
        <v>0.65780346820809243</v>
      </c>
      <c r="AG24" s="8">
        <v>0.3857404021937843</v>
      </c>
      <c r="AH24" s="8">
        <v>0.30444282592862337</v>
      </c>
      <c r="AI24" s="8"/>
      <c r="AJ24" s="8"/>
      <c r="AK24" s="9">
        <v>0.64277456647398856</v>
      </c>
      <c r="AL24" s="9">
        <v>0.39670932358318112</v>
      </c>
      <c r="AM24" s="9">
        <v>0.28623452294246182</v>
      </c>
      <c r="AN24" s="9"/>
      <c r="AO24" s="9"/>
      <c r="AP24" s="10">
        <v>0.60924855491329477</v>
      </c>
      <c r="AQ24" s="10">
        <v>0.43053016453382081</v>
      </c>
      <c r="AR24" s="10">
        <v>0.30808448652585579</v>
      </c>
      <c r="AS24" s="10"/>
      <c r="AT24" s="10"/>
    </row>
    <row r="25" spans="10:53">
      <c r="J25" s="1">
        <v>0.99916977999169776</v>
      </c>
      <c r="K25">
        <f t="shared" si="1"/>
        <v>0.78476546284765458</v>
      </c>
      <c r="L25">
        <f t="shared" si="2"/>
        <v>0.3467377260981912</v>
      </c>
      <c r="M25">
        <f t="shared" si="3"/>
        <v>0.29018737672583828</v>
      </c>
      <c r="N25" t="e">
        <f t="shared" si="4"/>
        <v>#DIV/0!</v>
      </c>
      <c r="O25" t="e">
        <f t="shared" si="5"/>
        <v>#DIV/0!</v>
      </c>
      <c r="Q25" s="5">
        <v>0.77833125778331258</v>
      </c>
      <c r="R25" s="5">
        <v>0.3236434108527132</v>
      </c>
      <c r="S25" s="5">
        <v>0.32618343195266269</v>
      </c>
      <c r="T25" s="5"/>
      <c r="U25" s="5"/>
      <c r="V25" s="6">
        <v>0.77708592777085939</v>
      </c>
      <c r="W25" s="6">
        <v>0.3691860465116279</v>
      </c>
      <c r="X25" s="6">
        <v>0.27588757396449698</v>
      </c>
      <c r="Y25" s="6"/>
      <c r="Z25" s="6"/>
      <c r="AA25" s="7">
        <v>0.82067247820672484</v>
      </c>
      <c r="AB25" s="7">
        <v>0.41085271317829458</v>
      </c>
      <c r="AC25" s="7">
        <v>0.25443786982248517</v>
      </c>
      <c r="AD25" s="7"/>
      <c r="AE25" s="7"/>
      <c r="AF25" s="8">
        <v>0.76214196762141972</v>
      </c>
      <c r="AG25" s="8">
        <v>0.28779069767441862</v>
      </c>
      <c r="AH25" s="8">
        <v>0.25369822485207111</v>
      </c>
      <c r="AI25" s="8"/>
      <c r="AJ25" s="8"/>
      <c r="AK25" s="9">
        <v>0.77459526774595266</v>
      </c>
      <c r="AL25" s="9">
        <v>0.30813953488372092</v>
      </c>
      <c r="AM25" s="9">
        <v>0.26405325443786981</v>
      </c>
      <c r="AN25" s="9"/>
      <c r="AO25" s="9"/>
      <c r="AP25" s="10">
        <v>0.79576587795765863</v>
      </c>
      <c r="AQ25" s="10">
        <v>0.3808139534883721</v>
      </c>
      <c r="AR25" s="10">
        <v>0.36686390532544377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0.98517042939353694</v>
      </c>
      <c r="K26">
        <f t="shared" si="1"/>
        <v>0.61974324922532087</v>
      </c>
      <c r="L26">
        <f t="shared" si="2"/>
        <v>0.51157830591102982</v>
      </c>
      <c r="M26">
        <f t="shared" si="3"/>
        <v>0.43234323432343236</v>
      </c>
      <c r="N26" t="e">
        <f t="shared" si="4"/>
        <v>#DIV/0!</v>
      </c>
      <c r="O26" t="e">
        <f t="shared" si="5"/>
        <v>#DIV/0!</v>
      </c>
      <c r="Q26" s="5">
        <v>0.60823373173970785</v>
      </c>
      <c r="R26" s="5">
        <v>0.53473491773308957</v>
      </c>
      <c r="S26" s="5">
        <v>0.4611032531824612</v>
      </c>
      <c r="T26" s="5"/>
      <c r="U26" s="5"/>
      <c r="V26" s="6">
        <v>0.6547144754316071</v>
      </c>
      <c r="W26" s="6">
        <v>0.47074954296160881</v>
      </c>
      <c r="X26" s="6">
        <v>0.42503536067892511</v>
      </c>
      <c r="Y26" s="6"/>
      <c r="Z26" s="6"/>
      <c r="AA26" s="7">
        <v>0.64541832669322707</v>
      </c>
      <c r="AB26" s="7">
        <v>0.62065813528336378</v>
      </c>
      <c r="AC26" s="7">
        <v>0.4031117397454031</v>
      </c>
      <c r="AD26" s="7"/>
      <c r="AE26" s="7"/>
      <c r="AF26" s="8">
        <v>0.55112881806108893</v>
      </c>
      <c r="AG26" s="8">
        <v>0.44606946983546619</v>
      </c>
      <c r="AH26" s="8">
        <v>0.42079207920792078</v>
      </c>
      <c r="AI26" s="8"/>
      <c r="AJ26" s="8"/>
      <c r="AK26" s="9">
        <v>0.64674634794156705</v>
      </c>
      <c r="AL26" s="9">
        <v>0.54844606946983543</v>
      </c>
      <c r="AM26" s="9">
        <v>0.48585572842998581</v>
      </c>
      <c r="AN26" s="9"/>
      <c r="AO26" s="9"/>
      <c r="AP26" s="10">
        <v>0.61221779548472777</v>
      </c>
      <c r="AQ26" s="10">
        <v>0.44881170018281541</v>
      </c>
      <c r="AR26" s="10">
        <v>0.39816124469589809</v>
      </c>
      <c r="AS26" s="10"/>
      <c r="AT26" s="10"/>
      <c r="AV26">
        <v>1</v>
      </c>
      <c r="AW26">
        <f>$Q$111</f>
        <v>0.84809875513349375</v>
      </c>
      <c r="AX26">
        <f>$R$111</f>
        <v>0.47064517400016581</v>
      </c>
      <c r="AY26">
        <f>$S$111</f>
        <v>0.29017672545856965</v>
      </c>
      <c r="AZ26" t="e">
        <f>$T$111</f>
        <v>#DIV/0!</v>
      </c>
      <c r="BA26" t="e">
        <f>$U$111</f>
        <v>#DIV/0!</v>
      </c>
    </row>
    <row r="27" spans="10:53">
      <c r="J27" s="1">
        <v>0.99751773049645387</v>
      </c>
      <c r="K27">
        <f t="shared" si="1"/>
        <v>0.94627659574468093</v>
      </c>
      <c r="L27">
        <f t="shared" si="2"/>
        <v>0.44708777686628381</v>
      </c>
      <c r="M27">
        <f t="shared" si="3"/>
        <v>0.24297882136279925</v>
      </c>
      <c r="N27" t="e">
        <f t="shared" si="4"/>
        <v>#DIV/0!</v>
      </c>
      <c r="O27" t="e">
        <f t="shared" si="5"/>
        <v>#DIV/0!</v>
      </c>
      <c r="Q27" s="5">
        <v>0.92446808510638323</v>
      </c>
      <c r="R27" s="5">
        <v>0.38228055783429038</v>
      </c>
      <c r="S27" s="5">
        <v>0.29765193370165738</v>
      </c>
      <c r="T27" s="5"/>
      <c r="U27" s="5"/>
      <c r="V27" s="6">
        <v>0.96702127659574477</v>
      </c>
      <c r="W27" s="6">
        <v>0.36833470057424111</v>
      </c>
      <c r="X27" s="6">
        <v>0.21616022099447521</v>
      </c>
      <c r="Y27" s="6"/>
      <c r="Z27" s="6"/>
      <c r="AA27" s="7">
        <v>0.89574468085106407</v>
      </c>
      <c r="AB27" s="7">
        <v>0.42493847415914682</v>
      </c>
      <c r="AC27" s="7">
        <v>0.2203038674033149</v>
      </c>
      <c r="AD27" s="7"/>
      <c r="AE27" s="7"/>
      <c r="AF27" s="8">
        <v>0.96170212765957441</v>
      </c>
      <c r="AG27" s="8">
        <v>0.42493847415914682</v>
      </c>
      <c r="AH27" s="8">
        <v>0.22444751381215469</v>
      </c>
      <c r="AI27" s="8"/>
      <c r="AJ27" s="8"/>
      <c r="AK27" s="9">
        <v>0.96382978723404256</v>
      </c>
      <c r="AL27" s="9">
        <v>0.48564397046759639</v>
      </c>
      <c r="AM27" s="9">
        <v>0.19889502762430941</v>
      </c>
      <c r="AN27" s="9"/>
      <c r="AO27" s="9"/>
      <c r="AP27" s="10">
        <v>0.96489361702127685</v>
      </c>
      <c r="AQ27" s="10">
        <v>0.59639048400328143</v>
      </c>
      <c r="AR27" s="10">
        <v>0.300414364640884</v>
      </c>
      <c r="AS27" s="10"/>
      <c r="AT27" s="10"/>
      <c r="AV27">
        <v>2</v>
      </c>
      <c r="AW27">
        <f>$V$111</f>
        <v>0.85551100669324065</v>
      </c>
      <c r="AX27">
        <f>$W$111</f>
        <v>0.43444130652069229</v>
      </c>
      <c r="AY27">
        <f>$X$111</f>
        <v>0.27509590140822737</v>
      </c>
      <c r="AZ27" t="e">
        <f>$Y$111</f>
        <v>#DIV/0!</v>
      </c>
      <c r="BA27" t="e">
        <f>$Z$111</f>
        <v>#DIV/0!</v>
      </c>
    </row>
    <row r="28" spans="10:53">
      <c r="J28" s="1">
        <v>0.99802527646129535</v>
      </c>
      <c r="K28">
        <f t="shared" si="1"/>
        <v>0.76796998420221174</v>
      </c>
      <c r="L28">
        <f t="shared" si="2"/>
        <v>0.41161851506679098</v>
      </c>
      <c r="M28">
        <f t="shared" si="3"/>
        <v>0.21918145956607496</v>
      </c>
      <c r="N28" t="e">
        <f t="shared" si="4"/>
        <v>#DIV/0!</v>
      </c>
      <c r="O28" t="e">
        <f t="shared" si="5"/>
        <v>#DIV/0!</v>
      </c>
      <c r="Q28" s="5">
        <v>0.79028436018957371</v>
      </c>
      <c r="R28" s="5">
        <v>0.33271202236719483</v>
      </c>
      <c r="S28" s="5">
        <v>0.13165680473372779</v>
      </c>
      <c r="T28" s="5"/>
      <c r="U28" s="5"/>
      <c r="V28" s="6">
        <v>0.70023696682464454</v>
      </c>
      <c r="W28" s="6">
        <v>0.39235787511649578</v>
      </c>
      <c r="X28" s="6">
        <v>0.27144970414201192</v>
      </c>
      <c r="Y28" s="6"/>
      <c r="Z28" s="6"/>
      <c r="AA28" s="7">
        <v>0.69549763033175371</v>
      </c>
      <c r="AB28" s="7">
        <v>0.40447343895619758</v>
      </c>
      <c r="AC28" s="7">
        <v>0.16050295857988159</v>
      </c>
      <c r="AD28" s="7"/>
      <c r="AE28" s="7"/>
      <c r="AF28" s="8">
        <v>0.77843601895734593</v>
      </c>
      <c r="AG28" s="8">
        <v>0.41938490214352281</v>
      </c>
      <c r="AH28" s="8">
        <v>0.30473372781065089</v>
      </c>
      <c r="AI28" s="8"/>
      <c r="AJ28" s="8"/>
      <c r="AK28" s="9">
        <v>0.84360189573459721</v>
      </c>
      <c r="AL28" s="9">
        <v>0.45759552656104391</v>
      </c>
      <c r="AM28" s="9">
        <v>0.28180473372781067</v>
      </c>
      <c r="AN28" s="9"/>
      <c r="AO28" s="9"/>
      <c r="AP28" s="10">
        <v>0.79976303317535558</v>
      </c>
      <c r="AQ28" s="10">
        <v>0.46318732525629069</v>
      </c>
      <c r="AR28" s="10">
        <v>0.1649408284023669</v>
      </c>
      <c r="AS28" s="10"/>
      <c r="AT28" s="10"/>
      <c r="AV28">
        <v>3</v>
      </c>
      <c r="AW28">
        <f>$AA$111</f>
        <v>0.84074400755168133</v>
      </c>
      <c r="AX28">
        <f>$AB$111</f>
        <v>0.46414380764901114</v>
      </c>
      <c r="AY28">
        <f>$AC$111</f>
        <v>0.29215951662700929</v>
      </c>
      <c r="AZ28" t="e">
        <f>$AD$111</f>
        <v>#DIV/0!</v>
      </c>
      <c r="BA28" t="e">
        <f>$AE$111</f>
        <v>#DIV/0!</v>
      </c>
    </row>
    <row r="29" spans="10:53">
      <c r="J29" s="1">
        <v>0.99787234042553197</v>
      </c>
      <c r="K29">
        <f t="shared" si="1"/>
        <v>0.76134751773049658</v>
      </c>
      <c r="L29">
        <f t="shared" si="2"/>
        <v>0.29915611814345994</v>
      </c>
      <c r="M29">
        <f t="shared" si="3"/>
        <v>0.23078736445073078</v>
      </c>
      <c r="N29" t="e">
        <f t="shared" si="4"/>
        <v>#DIV/0!</v>
      </c>
      <c r="O29" t="e">
        <f t="shared" si="5"/>
        <v>#DIV/0!</v>
      </c>
      <c r="Q29" s="5">
        <v>0.76702127659574471</v>
      </c>
      <c r="R29" s="5">
        <v>0.26075949367088608</v>
      </c>
      <c r="S29" s="5">
        <v>0.21004243281471</v>
      </c>
      <c r="T29" s="5"/>
      <c r="U29" s="5"/>
      <c r="V29" s="6">
        <v>0.7255319148936169</v>
      </c>
      <c r="W29" s="6">
        <v>0.30632911392405071</v>
      </c>
      <c r="X29" s="6">
        <v>0.24964639321074969</v>
      </c>
      <c r="Y29" s="6"/>
      <c r="Z29" s="6"/>
      <c r="AA29" s="7">
        <v>0.75106382978723407</v>
      </c>
      <c r="AB29" s="7">
        <v>0.28185654008438821</v>
      </c>
      <c r="AC29" s="7">
        <v>0.20014144271570011</v>
      </c>
      <c r="AD29" s="7"/>
      <c r="AE29" s="7"/>
      <c r="AF29" s="8">
        <v>0.72340425531914909</v>
      </c>
      <c r="AG29" s="8">
        <v>0.42447257383966241</v>
      </c>
      <c r="AH29" s="8">
        <v>0.23338048090523339</v>
      </c>
      <c r="AI29" s="8"/>
      <c r="AJ29" s="8"/>
      <c r="AK29" s="9">
        <v>0.7882978723404257</v>
      </c>
      <c r="AL29" s="9">
        <v>0.26329113924050629</v>
      </c>
      <c r="AM29" s="9">
        <v>0.17821782178217821</v>
      </c>
      <c r="AN29" s="9"/>
      <c r="AO29" s="9"/>
      <c r="AP29" s="10">
        <v>0.81276595744680846</v>
      </c>
      <c r="AQ29" s="10">
        <v>0.25822784810126581</v>
      </c>
      <c r="AR29" s="10">
        <v>0.31329561527581329</v>
      </c>
      <c r="AS29" s="10"/>
      <c r="AT29" s="10"/>
      <c r="AV29">
        <v>4</v>
      </c>
      <c r="AW29">
        <f>$AF$111</f>
        <v>0.85536344368836914</v>
      </c>
      <c r="AX29">
        <f>$AG$111</f>
        <v>0.46478991874736225</v>
      </c>
      <c r="AY29">
        <f>$AH$111</f>
        <v>0.29408399432485</v>
      </c>
      <c r="AZ29" t="e">
        <f>$AI$111</f>
        <v>#DIV/0!</v>
      </c>
      <c r="BA29" t="e">
        <f>$AJ$111</f>
        <v>#DIV/0!</v>
      </c>
    </row>
    <row r="30" spans="10:53">
      <c r="J30" s="1">
        <v>0.99672447013487464</v>
      </c>
      <c r="K30">
        <f t="shared" si="1"/>
        <v>0.68246628131021192</v>
      </c>
      <c r="L30">
        <f t="shared" si="2"/>
        <v>0.40493601462522849</v>
      </c>
      <c r="M30">
        <f t="shared" si="3"/>
        <v>0.26341344986647247</v>
      </c>
      <c r="N30" t="e">
        <f t="shared" si="4"/>
        <v>#DIV/0!</v>
      </c>
      <c r="O30" t="e">
        <f t="shared" si="5"/>
        <v>#DIV/0!</v>
      </c>
      <c r="Q30" s="5">
        <v>0.74566473988439297</v>
      </c>
      <c r="R30" s="5">
        <v>0.44698354661791589</v>
      </c>
      <c r="S30" s="5">
        <v>0.26511289147851419</v>
      </c>
      <c r="T30" s="5"/>
      <c r="U30" s="5"/>
      <c r="V30" s="6">
        <v>0.7098265895953757</v>
      </c>
      <c r="W30" s="6">
        <v>0.41864716636197441</v>
      </c>
      <c r="X30" s="6">
        <v>0.27021121631463951</v>
      </c>
      <c r="Y30" s="6"/>
      <c r="Z30" s="6"/>
      <c r="AA30" s="7">
        <v>0.68901734104046242</v>
      </c>
      <c r="AB30" s="7">
        <v>0.43327239488116998</v>
      </c>
      <c r="AC30" s="7">
        <v>0.27312454479242543</v>
      </c>
      <c r="AD30" s="7"/>
      <c r="AE30" s="7"/>
      <c r="AF30" s="8">
        <v>0.60924855491329477</v>
      </c>
      <c r="AG30" s="8">
        <v>0.3628884826325412</v>
      </c>
      <c r="AH30" s="8">
        <v>0.26147123088128188</v>
      </c>
      <c r="AI30" s="8"/>
      <c r="AJ30" s="8"/>
      <c r="AK30" s="9">
        <v>0.66705202312138734</v>
      </c>
      <c r="AL30" s="9">
        <v>0.36106032906764168</v>
      </c>
      <c r="AM30" s="9">
        <v>0.2949745083758194</v>
      </c>
      <c r="AN30" s="9"/>
      <c r="AO30" s="9"/>
      <c r="AP30" s="10">
        <v>0.67398843930635854</v>
      </c>
      <c r="AQ30" s="10">
        <v>0.40676416819012801</v>
      </c>
      <c r="AR30" s="10">
        <v>0.21558630735615439</v>
      </c>
      <c r="AS30" s="10"/>
      <c r="AT30" s="10"/>
      <c r="AV30">
        <v>5</v>
      </c>
      <c r="AW30">
        <f>$AK$111</f>
        <v>0.86192241626417998</v>
      </c>
      <c r="AX30">
        <f>$AL$111</f>
        <v>0.46161888099007081</v>
      </c>
      <c r="AY30">
        <f>$AM$111</f>
        <v>0.28522019782956481</v>
      </c>
      <c r="AZ30" t="e">
        <f>$AN$111</f>
        <v>#DIV/0!</v>
      </c>
      <c r="BA30" t="e">
        <f>$AO$111</f>
        <v>#DIV/0!</v>
      </c>
    </row>
    <row r="31" spans="10:53">
      <c r="J31" s="1">
        <v>0.96952965235173838</v>
      </c>
      <c r="K31">
        <f t="shared" si="1"/>
        <v>0.66482617586912063</v>
      </c>
      <c r="L31">
        <f t="shared" si="2"/>
        <v>0.41072516758074346</v>
      </c>
      <c r="M31">
        <f t="shared" si="3"/>
        <v>0.35820367751060816</v>
      </c>
      <c r="N31" t="e">
        <f t="shared" si="4"/>
        <v>#DIV/0!</v>
      </c>
      <c r="O31" t="e">
        <f t="shared" si="5"/>
        <v>#DIV/0!</v>
      </c>
      <c r="Q31" s="5">
        <v>0.58404907975460119</v>
      </c>
      <c r="R31" s="5">
        <v>0.3747714808043876</v>
      </c>
      <c r="S31" s="5">
        <v>0.38543140028288542</v>
      </c>
      <c r="T31" s="5"/>
      <c r="U31" s="5"/>
      <c r="V31" s="6">
        <v>0.72147239263803686</v>
      </c>
      <c r="W31" s="6">
        <v>0.40767824497257771</v>
      </c>
      <c r="X31" s="6">
        <v>0.35643564356435642</v>
      </c>
      <c r="Y31" s="6"/>
      <c r="Z31" s="6"/>
      <c r="AA31" s="7">
        <v>0.62822085889570556</v>
      </c>
      <c r="AB31" s="7">
        <v>0.37934186471663622</v>
      </c>
      <c r="AC31" s="7">
        <v>0.41442715700141441</v>
      </c>
      <c r="AD31" s="7"/>
      <c r="AE31" s="7"/>
      <c r="AF31" s="8">
        <v>0.67116564417177915</v>
      </c>
      <c r="AG31" s="8">
        <v>0.39762340036563082</v>
      </c>
      <c r="AH31" s="8">
        <v>0.41301272984441301</v>
      </c>
      <c r="AI31" s="8"/>
      <c r="AJ31" s="8"/>
      <c r="AK31" s="9">
        <v>0.65276073619631891</v>
      </c>
      <c r="AL31" s="9">
        <v>0.53290676416819016</v>
      </c>
      <c r="AM31" s="9">
        <v>0.35502121640735501</v>
      </c>
      <c r="AN31" s="9"/>
      <c r="AO31" s="9"/>
      <c r="AP31" s="10">
        <v>0.73128834355828221</v>
      </c>
      <c r="AQ31" s="10">
        <v>0.37202925045703839</v>
      </c>
      <c r="AR31" s="10">
        <v>0.22489391796322489</v>
      </c>
      <c r="AS31" s="10"/>
      <c r="AT31" s="10"/>
      <c r="AV31">
        <v>6</v>
      </c>
      <c r="AW31">
        <f>$AP$111</f>
        <v>0.8514243879952752</v>
      </c>
      <c r="AX31">
        <f>$AQ$111</f>
        <v>0.42996984299179514</v>
      </c>
      <c r="AY31">
        <f>$AR$111</f>
        <v>0.28689701565838954</v>
      </c>
      <c r="AZ31" t="e">
        <f>$AS$111</f>
        <v>#DIV/0!</v>
      </c>
      <c r="BA31" t="e">
        <f>$AT$111</f>
        <v>#DIV/0!</v>
      </c>
    </row>
    <row r="32" spans="10:53">
      <c r="J32" s="1">
        <v>0.99810174639331828</v>
      </c>
      <c r="K32">
        <f t="shared" si="1"/>
        <v>0.842255125284738</v>
      </c>
      <c r="L32">
        <f t="shared" si="2"/>
        <v>0.35648560403680624</v>
      </c>
      <c r="M32">
        <f t="shared" si="3"/>
        <v>0.15766765285996057</v>
      </c>
      <c r="N32" t="e">
        <f t="shared" si="4"/>
        <v>#DIV/0!</v>
      </c>
      <c r="O32" t="e">
        <f t="shared" si="5"/>
        <v>#DIV/0!</v>
      </c>
      <c r="Q32" s="5">
        <v>0.8553530751708428</v>
      </c>
      <c r="R32" s="5">
        <v>0.38557435440783622</v>
      </c>
      <c r="S32" s="5">
        <v>0.1205621301775148</v>
      </c>
      <c r="T32" s="5"/>
      <c r="U32" s="5"/>
      <c r="V32" s="6">
        <v>0.82915717539863321</v>
      </c>
      <c r="W32" s="6">
        <v>0.38379341050756888</v>
      </c>
      <c r="X32" s="6">
        <v>0.1937869822485207</v>
      </c>
      <c r="Y32" s="6"/>
      <c r="Z32" s="6"/>
      <c r="AA32" s="7">
        <v>0.8610478359908883</v>
      </c>
      <c r="AB32" s="7">
        <v>0.34372217275155842</v>
      </c>
      <c r="AC32" s="7">
        <v>0.14275147928994089</v>
      </c>
      <c r="AD32" s="7"/>
      <c r="AE32" s="7"/>
      <c r="AF32" s="8">
        <v>0.85990888382687924</v>
      </c>
      <c r="AG32" s="8">
        <v>0.38735529830810328</v>
      </c>
      <c r="AH32" s="8">
        <v>0.13609467455621299</v>
      </c>
      <c r="AI32" s="8"/>
      <c r="AJ32" s="8"/>
      <c r="AK32" s="9">
        <v>0.80296127562642372</v>
      </c>
      <c r="AL32" s="9">
        <v>0.24487978628673199</v>
      </c>
      <c r="AM32" s="9">
        <v>0.1856508875739645</v>
      </c>
      <c r="AN32" s="9"/>
      <c r="AO32" s="9"/>
      <c r="AP32" s="10">
        <v>0.84510250569476075</v>
      </c>
      <c r="AQ32" s="10">
        <v>0.39358860195903822</v>
      </c>
      <c r="AR32" s="10">
        <v>0.16715976331360949</v>
      </c>
      <c r="AS32" s="10"/>
      <c r="AT32" s="10"/>
    </row>
    <row r="33" spans="9:53">
      <c r="J33" s="1">
        <v>0.99613686534216328</v>
      </c>
      <c r="K33">
        <f t="shared" si="1"/>
        <v>0.85559234731420164</v>
      </c>
      <c r="L33">
        <f t="shared" si="2"/>
        <v>0.36793248945147683</v>
      </c>
      <c r="M33">
        <f t="shared" si="3"/>
        <v>0.29997642621404996</v>
      </c>
      <c r="N33" t="e">
        <f t="shared" si="4"/>
        <v>#DIV/0!</v>
      </c>
      <c r="O33" t="e">
        <f t="shared" si="5"/>
        <v>#DIV/0!</v>
      </c>
      <c r="Q33" s="5">
        <v>0.90066225165562919</v>
      </c>
      <c r="R33" s="5">
        <v>0.34514767932489449</v>
      </c>
      <c r="S33" s="5">
        <v>0.32531824611032528</v>
      </c>
      <c r="T33" s="5"/>
      <c r="U33" s="5"/>
      <c r="V33" s="6">
        <v>0.93598233995585001</v>
      </c>
      <c r="W33" s="6">
        <v>0.50886075949367093</v>
      </c>
      <c r="X33" s="6">
        <v>0.25601131541725602</v>
      </c>
      <c r="Y33" s="6"/>
      <c r="Z33" s="6"/>
      <c r="AA33" s="7">
        <v>0.7814569536423841</v>
      </c>
      <c r="AB33" s="7">
        <v>0.29620253164556959</v>
      </c>
      <c r="AC33" s="7">
        <v>0.34936350777934938</v>
      </c>
      <c r="AD33" s="7"/>
      <c r="AE33" s="7"/>
      <c r="AF33" s="8">
        <v>0.8432671081677704</v>
      </c>
      <c r="AG33" s="8">
        <v>0.4126582278481013</v>
      </c>
      <c r="AH33" s="8">
        <v>0.32743988684582742</v>
      </c>
      <c r="AI33" s="8"/>
      <c r="AJ33" s="8"/>
      <c r="AK33" s="9">
        <v>0.84657836644591611</v>
      </c>
      <c r="AL33" s="9">
        <v>0.31223628691983119</v>
      </c>
      <c r="AM33" s="9">
        <v>0.25388967468175389</v>
      </c>
      <c r="AN33" s="9"/>
      <c r="AO33" s="9"/>
      <c r="AP33" s="10">
        <v>0.82560706401766004</v>
      </c>
      <c r="AQ33" s="10">
        <v>0.33248945147679332</v>
      </c>
      <c r="AR33" s="10">
        <v>0.28783592644978778</v>
      </c>
      <c r="AS33" s="10"/>
      <c r="AT33" s="10"/>
    </row>
    <row r="34" spans="9:53">
      <c r="J34" s="1">
        <v>0.99919484702093386</v>
      </c>
      <c r="K34">
        <f t="shared" si="1"/>
        <v>0.92693236714975846</v>
      </c>
      <c r="L34">
        <f t="shared" si="2"/>
        <v>0.44986449864498645</v>
      </c>
      <c r="M34">
        <f t="shared" si="3"/>
        <v>0.32872928176795574</v>
      </c>
      <c r="N34" t="e">
        <f t="shared" si="4"/>
        <v>#DIV/0!</v>
      </c>
      <c r="O34" t="e">
        <f t="shared" si="5"/>
        <v>#DIV/0!</v>
      </c>
      <c r="Q34" s="5">
        <v>0.97946859903381656</v>
      </c>
      <c r="R34" s="5">
        <v>0.56639566395663954</v>
      </c>
      <c r="S34" s="5">
        <v>0.35842541436464093</v>
      </c>
      <c r="T34" s="5"/>
      <c r="U34" s="5"/>
      <c r="V34" s="6">
        <v>0.95652173913043481</v>
      </c>
      <c r="W34" s="6">
        <v>0.42547425474254741</v>
      </c>
      <c r="X34" s="6">
        <v>0.29627071823204421</v>
      </c>
      <c r="Y34" s="6"/>
      <c r="Z34" s="6"/>
      <c r="AA34" s="7">
        <v>0.91183574879227058</v>
      </c>
      <c r="AB34" s="7">
        <v>0.41644083107497742</v>
      </c>
      <c r="AC34" s="7">
        <v>0.25</v>
      </c>
      <c r="AD34" s="7"/>
      <c r="AE34" s="7"/>
      <c r="AF34" s="8">
        <v>0.86835748792270528</v>
      </c>
      <c r="AG34" s="8">
        <v>0.3947606142728094</v>
      </c>
      <c r="AH34" s="8">
        <v>0.35497237569060769</v>
      </c>
      <c r="AI34" s="8"/>
      <c r="AJ34" s="8"/>
      <c r="AK34" s="9">
        <v>0.92753623188405798</v>
      </c>
      <c r="AL34" s="9">
        <v>0.53116531165311653</v>
      </c>
      <c r="AM34" s="9">
        <v>0.45303867403314918</v>
      </c>
      <c r="AN34" s="9"/>
      <c r="AO34" s="9"/>
      <c r="AP34" s="10">
        <v>0.91787439613526578</v>
      </c>
      <c r="AQ34" s="10">
        <v>0.36495031616982843</v>
      </c>
      <c r="AR34" s="10">
        <v>0.25966850828729282</v>
      </c>
      <c r="AS34" s="10"/>
      <c r="AT34" s="10"/>
    </row>
    <row r="35" spans="9:53">
      <c r="J35" s="1">
        <v>0.99763033175355453</v>
      </c>
      <c r="K35">
        <f t="shared" si="1"/>
        <v>0.74269352290679302</v>
      </c>
      <c r="L35">
        <f t="shared" si="2"/>
        <v>0.31251941596769184</v>
      </c>
      <c r="M35">
        <f t="shared" si="3"/>
        <v>0.17393984220907296</v>
      </c>
      <c r="N35" t="e">
        <f t="shared" si="4"/>
        <v>#DIV/0!</v>
      </c>
      <c r="O35" t="e">
        <f t="shared" si="5"/>
        <v>#DIV/0!</v>
      </c>
      <c r="Q35" s="5">
        <v>0.75947867298578209</v>
      </c>
      <c r="R35" s="5">
        <v>0.28984156570363467</v>
      </c>
      <c r="S35" s="5">
        <v>0.14423076923076919</v>
      </c>
      <c r="T35" s="5"/>
      <c r="U35" s="5"/>
      <c r="V35" s="6">
        <v>0.73933649289099523</v>
      </c>
      <c r="W35" s="6">
        <v>0.45759552656104391</v>
      </c>
      <c r="X35" s="6">
        <v>0.22781065088757399</v>
      </c>
      <c r="Y35" s="6"/>
      <c r="Z35" s="6"/>
      <c r="AA35" s="7">
        <v>0.68483412322274884</v>
      </c>
      <c r="AB35" s="7">
        <v>0.26747437092264681</v>
      </c>
      <c r="AC35" s="7">
        <v>0.2056213017751479</v>
      </c>
      <c r="AD35" s="7"/>
      <c r="AE35" s="7"/>
      <c r="AF35" s="8">
        <v>0.74289099526066349</v>
      </c>
      <c r="AG35" s="8">
        <v>0.27772600186393293</v>
      </c>
      <c r="AH35" s="8">
        <v>0.128698224852071</v>
      </c>
      <c r="AI35" s="8"/>
      <c r="AJ35" s="8"/>
      <c r="AK35" s="9">
        <v>0.75118483412322268</v>
      </c>
      <c r="AL35" s="9">
        <v>0.26374650512581549</v>
      </c>
      <c r="AM35" s="9">
        <v>0.17159763313609469</v>
      </c>
      <c r="AN35" s="9"/>
      <c r="AO35" s="9"/>
      <c r="AP35" s="10">
        <v>0.77843601895734593</v>
      </c>
      <c r="AQ35" s="10">
        <v>0.31873252562907728</v>
      </c>
      <c r="AR35" s="10">
        <v>0.16568047337278111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0.88570817534123802</v>
      </c>
      <c r="AX36">
        <f>$R$148</f>
        <v>0.51382029538237339</v>
      </c>
      <c r="AY36">
        <f>$S$148</f>
        <v>0.3269192311696737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0.79196989576273003</v>
      </c>
      <c r="L37">
        <f>AVERAGE(L6:L35)</f>
        <v>0.37775768494599565</v>
      </c>
      <c r="M37">
        <f>AVERAGE(M6:M35)</f>
        <v>0.27211126081544396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0.80642683353138067</v>
      </c>
      <c r="R37">
        <f t="shared" si="10"/>
        <v>0.38100746347712594</v>
      </c>
      <c r="S37">
        <f t="shared" si="10"/>
        <v>0.26625165315279398</v>
      </c>
      <c r="T37" t="e">
        <f t="shared" si="10"/>
        <v>#DIV/0!</v>
      </c>
      <c r="U37" t="e">
        <f t="shared" si="10"/>
        <v>#DIV/0!</v>
      </c>
      <c r="V37">
        <f t="shared" si="10"/>
        <v>0.79116674036906232</v>
      </c>
      <c r="W37">
        <f t="shared" si="10"/>
        <v>0.39339066464145206</v>
      </c>
      <c r="X37">
        <f t="shared" si="10"/>
        <v>0.27896530219682347</v>
      </c>
      <c r="Y37" t="e">
        <f t="shared" si="10"/>
        <v>#DIV/0!</v>
      </c>
      <c r="Z37" t="e">
        <f t="shared" si="10"/>
        <v>#DIV/0!</v>
      </c>
      <c r="AA37">
        <f t="shared" si="10"/>
        <v>0.77340180303669082</v>
      </c>
      <c r="AB37">
        <f t="shared" si="10"/>
        <v>0.37553665600898961</v>
      </c>
      <c r="AC37">
        <f t="shared" si="10"/>
        <v>0.26528872542379528</v>
      </c>
      <c r="AD37" t="e">
        <f t="shared" si="10"/>
        <v>#DIV/0!</v>
      </c>
      <c r="AE37" t="e">
        <f t="shared" si="10"/>
        <v>#DIV/0!</v>
      </c>
      <c r="AF37">
        <f t="shared" si="10"/>
        <v>0.78084527581379759</v>
      </c>
      <c r="AG37">
        <f t="shared" si="10"/>
        <v>0.36157858630573225</v>
      </c>
      <c r="AH37">
        <f t="shared" si="10"/>
        <v>0.26941969354089357</v>
      </c>
      <c r="AI37" t="e">
        <f t="shared" si="10"/>
        <v>#DIV/0!</v>
      </c>
      <c r="AJ37" t="e">
        <f t="shared" si="10"/>
        <v>#DIV/0!</v>
      </c>
      <c r="AK37">
        <f t="shared" si="10"/>
        <v>0.79004119138284579</v>
      </c>
      <c r="AL37">
        <f t="shared" si="10"/>
        <v>0.36371562386732331</v>
      </c>
      <c r="AM37">
        <f t="shared" si="10"/>
        <v>0.27195188865291381</v>
      </c>
      <c r="AN37" t="e">
        <f t="shared" si="10"/>
        <v>#DIV/0!</v>
      </c>
      <c r="AO37" t="e">
        <f t="shared" si="10"/>
        <v>#DIV/0!</v>
      </c>
      <c r="AP37">
        <f t="shared" si="10"/>
        <v>0.8099375304426043</v>
      </c>
      <c r="AQ37">
        <f t="shared" si="10"/>
        <v>0.39131711537535085</v>
      </c>
      <c r="AR37">
        <f t="shared" si="10"/>
        <v>0.28079030192544352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0.88394450429150728</v>
      </c>
      <c r="AX37">
        <f>$W$148</f>
        <v>0.51128710708901803</v>
      </c>
      <c r="AY37">
        <f>$X$148</f>
        <v>0.33050910480618417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0.88021226537468567</v>
      </c>
      <c r="AX38">
        <f>$AB$148</f>
        <v>0.48093351122121147</v>
      </c>
      <c r="AY38">
        <f>$AC$148</f>
        <v>0.3225045634628762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0.87687246085424075</v>
      </c>
      <c r="AX39">
        <f>$AG$148</f>
        <v>0.50182935666906991</v>
      </c>
      <c r="AY39">
        <f>$AH$148</f>
        <v>0.28391858327722702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0.88310416522501278</v>
      </c>
      <c r="AX40">
        <f>$AL$148</f>
        <v>0.51430427659079603</v>
      </c>
      <c r="AY40">
        <f>$AM$148</f>
        <v>0.33458374820934683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0.88939259767778112</v>
      </c>
      <c r="AX41">
        <f>$AQ$148</f>
        <v>0.49491426362863239</v>
      </c>
      <c r="AY41">
        <f>$AR$148</f>
        <v>0.29580979554879977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0.99429727740986029</v>
      </c>
      <c r="K43">
        <f t="shared" ref="K43:K72" si="11">AVERAGE(Q43,V43,AA43,AF43,AK43,AP43)</f>
        <v>0.84768211920529801</v>
      </c>
      <c r="L43">
        <f t="shared" ref="L43:L72" si="12">AVERAGE(R43,W43,AB43,AG43,AL43,AQ43)</f>
        <v>0.27046413502109706</v>
      </c>
      <c r="M43">
        <f t="shared" ref="M43:M72" si="13">AVERAGE(S43,X43,AC43,AH43,AM43,AR43)</f>
        <v>0.33981612446958981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0.77924944812362018</v>
      </c>
      <c r="R43" s="5">
        <v>0.27088607594936709</v>
      </c>
      <c r="S43" s="5">
        <v>0.34158415841584161</v>
      </c>
      <c r="T43" s="5"/>
      <c r="U43" s="5"/>
      <c r="V43" s="6">
        <v>0.92273730684326716</v>
      </c>
      <c r="W43" s="6">
        <v>0.28607594936708858</v>
      </c>
      <c r="X43" s="6">
        <v>0.30905233380480912</v>
      </c>
      <c r="Y43" s="6"/>
      <c r="Z43" s="6"/>
      <c r="AA43" s="7">
        <v>0.86644591611479027</v>
      </c>
      <c r="AB43" s="7">
        <v>0.26919831223628687</v>
      </c>
      <c r="AC43" s="7">
        <v>0.34653465346534651</v>
      </c>
      <c r="AD43" s="7"/>
      <c r="AE43" s="7"/>
      <c r="AF43" s="8">
        <v>0.88300220750551861</v>
      </c>
      <c r="AG43" s="8">
        <v>0.23291139240506331</v>
      </c>
      <c r="AH43" s="8">
        <v>0.36704384724186712</v>
      </c>
      <c r="AI43" s="8"/>
      <c r="AJ43" s="8"/>
      <c r="AK43" s="9">
        <v>0.78807947019867552</v>
      </c>
      <c r="AL43" s="9">
        <v>0.30379746835443039</v>
      </c>
      <c r="AM43" s="9">
        <v>0.36492220650636481</v>
      </c>
      <c r="AN43" s="9"/>
      <c r="AO43" s="9"/>
      <c r="AP43" s="10">
        <v>0.84657836644591611</v>
      </c>
      <c r="AQ43" s="10">
        <v>0.25991561181434603</v>
      </c>
      <c r="AR43" s="10">
        <v>0.30975954738330969</v>
      </c>
      <c r="AS43" s="10"/>
      <c r="AT43" s="10"/>
    </row>
    <row r="44" spans="9:53">
      <c r="J44" s="1">
        <v>0.99881516587677721</v>
      </c>
      <c r="K44">
        <f t="shared" si="11"/>
        <v>0.83708530805687209</v>
      </c>
      <c r="L44">
        <f t="shared" si="12"/>
        <v>0.34327430879155019</v>
      </c>
      <c r="M44">
        <f t="shared" si="13"/>
        <v>0.16383136094674558</v>
      </c>
      <c r="N44" t="e">
        <f t="shared" si="14"/>
        <v>#DIV/0!</v>
      </c>
      <c r="O44" t="e">
        <f t="shared" si="15"/>
        <v>#DIV/0!</v>
      </c>
      <c r="Q44" s="5">
        <v>0.82109004739336489</v>
      </c>
      <c r="R44" s="5">
        <v>0.32525629077353219</v>
      </c>
      <c r="S44" s="5">
        <v>0.14423076923076919</v>
      </c>
      <c r="T44" s="5"/>
      <c r="U44" s="5"/>
      <c r="V44" s="6">
        <v>0.84004739336492906</v>
      </c>
      <c r="W44" s="6">
        <v>0.43150046598322461</v>
      </c>
      <c r="X44" s="6">
        <v>0.1937869822485207</v>
      </c>
      <c r="Y44" s="6"/>
      <c r="Z44" s="6"/>
      <c r="AA44" s="7">
        <v>0.82819905213270151</v>
      </c>
      <c r="AB44" s="7">
        <v>0.3047530288909599</v>
      </c>
      <c r="AC44" s="7">
        <v>0.14644970414201189</v>
      </c>
      <c r="AD44" s="7"/>
      <c r="AE44" s="7"/>
      <c r="AF44" s="8">
        <v>0.87677725118483407</v>
      </c>
      <c r="AG44" s="8">
        <v>0.34296365330848089</v>
      </c>
      <c r="AH44" s="8">
        <v>0.15014792899408291</v>
      </c>
      <c r="AI44" s="8"/>
      <c r="AJ44" s="8"/>
      <c r="AK44" s="9">
        <v>0.82819905213270151</v>
      </c>
      <c r="AL44" s="9">
        <v>0.36905871388630013</v>
      </c>
      <c r="AM44" s="9">
        <v>0.16568047337278111</v>
      </c>
      <c r="AN44" s="9"/>
      <c r="AO44" s="9"/>
      <c r="AP44" s="10">
        <v>0.82819905213270151</v>
      </c>
      <c r="AQ44" s="10">
        <v>0.2861136999068033</v>
      </c>
      <c r="AR44" s="10">
        <v>0.18269230769230771</v>
      </c>
      <c r="AS44" s="10"/>
      <c r="AT44" s="10"/>
    </row>
    <row r="45" spans="9:53">
      <c r="J45" s="1">
        <v>0.99979244499792452</v>
      </c>
      <c r="K45">
        <f t="shared" si="11"/>
        <v>0.8852220838522209</v>
      </c>
      <c r="L45">
        <f t="shared" si="12"/>
        <v>0.67601662214306923</v>
      </c>
      <c r="M45">
        <f t="shared" si="13"/>
        <v>0.35746812386156651</v>
      </c>
      <c r="N45" t="e">
        <f t="shared" si="14"/>
        <v>#DIV/0!</v>
      </c>
      <c r="O45" t="e">
        <f t="shared" si="15"/>
        <v>#DIV/0!</v>
      </c>
      <c r="Q45" s="5">
        <v>0.89663760896637612</v>
      </c>
      <c r="R45" s="5">
        <v>0.62154942119323242</v>
      </c>
      <c r="S45" s="5">
        <v>0.38387978142076501</v>
      </c>
      <c r="T45" s="5"/>
      <c r="U45" s="5"/>
      <c r="V45" s="6">
        <v>0.91531755915317559</v>
      </c>
      <c r="W45" s="6">
        <v>0.68744434550311673</v>
      </c>
      <c r="X45" s="6">
        <v>0.29234972677595628</v>
      </c>
      <c r="Y45" s="6"/>
      <c r="Z45" s="6"/>
      <c r="AA45" s="7">
        <v>0.90909090909090917</v>
      </c>
      <c r="AB45" s="7">
        <v>0.64203027604630469</v>
      </c>
      <c r="AC45" s="7">
        <v>0.4248633879781421</v>
      </c>
      <c r="AD45" s="7"/>
      <c r="AE45" s="7"/>
      <c r="AF45" s="8">
        <v>0.87173100871731013</v>
      </c>
      <c r="AG45" s="8">
        <v>0.67141585040071239</v>
      </c>
      <c r="AH45" s="8">
        <v>0.46174863387978138</v>
      </c>
      <c r="AI45" s="8"/>
      <c r="AJ45" s="8"/>
      <c r="AK45" s="9">
        <v>0.82565379825653795</v>
      </c>
      <c r="AL45" s="9">
        <v>0.72306322350845964</v>
      </c>
      <c r="AM45" s="9">
        <v>0.23702185792349731</v>
      </c>
      <c r="AN45" s="9"/>
      <c r="AO45" s="9"/>
      <c r="AP45" s="10">
        <v>0.89290161892901621</v>
      </c>
      <c r="AQ45" s="10">
        <v>0.71059661620658954</v>
      </c>
      <c r="AR45" s="10">
        <v>0.34494535519125691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0.99888765294771975</v>
      </c>
      <c r="K46">
        <f t="shared" si="11"/>
        <v>0.83759733036707462</v>
      </c>
      <c r="L46">
        <f t="shared" si="12"/>
        <v>0.3127913752913753</v>
      </c>
      <c r="M46">
        <f t="shared" si="13"/>
        <v>0.17989803350327749</v>
      </c>
      <c r="N46" t="e">
        <f t="shared" si="14"/>
        <v>#DIV/0!</v>
      </c>
      <c r="O46" t="e">
        <f t="shared" si="15"/>
        <v>#DIV/0!</v>
      </c>
      <c r="Q46" s="5">
        <v>0.85761957730812011</v>
      </c>
      <c r="R46" s="5">
        <v>0.36276223776223782</v>
      </c>
      <c r="S46" s="5">
        <v>0.17261471230881281</v>
      </c>
      <c r="T46" s="5"/>
      <c r="U46" s="5"/>
      <c r="V46" s="6">
        <v>0.7931034482758621</v>
      </c>
      <c r="W46" s="6">
        <v>0.25437062937062938</v>
      </c>
      <c r="X46" s="6">
        <v>0.18281136198106329</v>
      </c>
      <c r="Y46" s="6"/>
      <c r="Z46" s="6"/>
      <c r="AA46" s="7">
        <v>0.8676307007786429</v>
      </c>
      <c r="AB46" s="7">
        <v>0.27534965034965042</v>
      </c>
      <c r="AC46" s="7">
        <v>0.29351784413692639</v>
      </c>
      <c r="AD46" s="7"/>
      <c r="AE46" s="7"/>
      <c r="AF46" s="8">
        <v>0.83092324805339279</v>
      </c>
      <c r="AG46" s="8">
        <v>0.40472027972027969</v>
      </c>
      <c r="AH46" s="8">
        <v>0.15149308084486529</v>
      </c>
      <c r="AI46" s="8"/>
      <c r="AJ46" s="8"/>
      <c r="AK46" s="9">
        <v>0.84760845383759742</v>
      </c>
      <c r="AL46" s="9">
        <v>0.27709790209790208</v>
      </c>
      <c r="AM46" s="9">
        <v>0.14493809176984701</v>
      </c>
      <c r="AN46" s="9"/>
      <c r="AO46" s="9"/>
      <c r="AP46" s="10">
        <v>0.82869855394883207</v>
      </c>
      <c r="AQ46" s="10">
        <v>0.30244755244755239</v>
      </c>
      <c r="AR46" s="10">
        <v>0.13401310997815</v>
      </c>
      <c r="AS46" s="10"/>
      <c r="AT46" s="10"/>
      <c r="AV46">
        <v>1</v>
      </c>
      <c r="AW46">
        <f>$Q$185</f>
        <v>0.88168565522807574</v>
      </c>
      <c r="AX46">
        <f>$R$185</f>
        <v>0.54068029291692055</v>
      </c>
      <c r="AY46">
        <f>$S$185</f>
        <v>0.34918559202047111</v>
      </c>
      <c r="AZ46" t="e">
        <f>$T$185</f>
        <v>#DIV/0!</v>
      </c>
      <c r="BA46" t="e">
        <f>$U$185</f>
        <v>#DIV/0!</v>
      </c>
    </row>
    <row r="47" spans="9:53">
      <c r="J47" s="1">
        <v>0.99851687059695948</v>
      </c>
      <c r="K47">
        <f t="shared" si="11"/>
        <v>0.84501297738227654</v>
      </c>
      <c r="L47">
        <f t="shared" si="12"/>
        <v>0.37485224586288418</v>
      </c>
      <c r="M47">
        <f t="shared" si="13"/>
        <v>0.12952172857489683</v>
      </c>
      <c r="N47" t="e">
        <f t="shared" si="14"/>
        <v>#DIV/0!</v>
      </c>
      <c r="O47" t="e">
        <f t="shared" si="15"/>
        <v>#DIV/0!</v>
      </c>
      <c r="Q47" s="5">
        <v>0.85205784204671864</v>
      </c>
      <c r="R47" s="5">
        <v>0.43528368794326239</v>
      </c>
      <c r="S47" s="5">
        <v>0.18281136198106329</v>
      </c>
      <c r="T47" s="5"/>
      <c r="U47" s="5"/>
      <c r="V47" s="6">
        <v>0.80645161290322576</v>
      </c>
      <c r="W47" s="6">
        <v>0.3971631205673759</v>
      </c>
      <c r="X47" s="6">
        <v>7.2104879825200294E-2</v>
      </c>
      <c r="Y47" s="6"/>
      <c r="Z47" s="6"/>
      <c r="AA47" s="7">
        <v>0.84983314794215792</v>
      </c>
      <c r="AB47" s="7">
        <v>0.35726950354609932</v>
      </c>
      <c r="AC47" s="7">
        <v>0.1128914785142025</v>
      </c>
      <c r="AD47" s="7"/>
      <c r="AE47" s="7"/>
      <c r="AF47" s="8">
        <v>0.83203559510567293</v>
      </c>
      <c r="AG47" s="8">
        <v>0.38918439716312059</v>
      </c>
      <c r="AH47" s="8">
        <v>6.5549890750182069E-2</v>
      </c>
      <c r="AI47" s="8"/>
      <c r="AJ47" s="8"/>
      <c r="AK47" s="9">
        <v>0.8676307007786429</v>
      </c>
      <c r="AL47" s="9">
        <v>0.34397163120567381</v>
      </c>
      <c r="AM47" s="9">
        <v>0.29060451565914058</v>
      </c>
      <c r="AN47" s="9"/>
      <c r="AO47" s="9"/>
      <c r="AP47" s="10">
        <v>0.86206896551724133</v>
      </c>
      <c r="AQ47" s="10">
        <v>0.32624113475177308</v>
      </c>
      <c r="AR47" s="10">
        <v>5.3168244719592139E-2</v>
      </c>
      <c r="AS47" s="10"/>
      <c r="AT47" s="10"/>
      <c r="AV47">
        <v>2</v>
      </c>
      <c r="AW47">
        <f>$V$185</f>
        <v>0.89468707641222112</v>
      </c>
      <c r="AX47">
        <f>$W$185</f>
        <v>0.55455901661945173</v>
      </c>
      <c r="AY47">
        <f>$X$185</f>
        <v>0.32468825969146908</v>
      </c>
      <c r="AZ47" t="e">
        <f>$Y$185</f>
        <v>#DIV/0!</v>
      </c>
      <c r="BA47" t="e">
        <f>$Z$185</f>
        <v>#DIV/0!</v>
      </c>
    </row>
    <row r="48" spans="9:53">
      <c r="J48" s="1">
        <v>0.99893617021276604</v>
      </c>
      <c r="K48">
        <f t="shared" si="11"/>
        <v>0.82127659574468093</v>
      </c>
      <c r="L48">
        <f t="shared" si="12"/>
        <v>0.31322081575246136</v>
      </c>
      <c r="M48">
        <f t="shared" si="13"/>
        <v>0.25919377652050923</v>
      </c>
      <c r="N48" t="e">
        <f t="shared" si="14"/>
        <v>#DIV/0!</v>
      </c>
      <c r="O48" t="e">
        <f t="shared" si="15"/>
        <v>#DIV/0!</v>
      </c>
      <c r="Q48" s="5">
        <v>0.82021276595744685</v>
      </c>
      <c r="R48" s="5">
        <v>0.28691983122362869</v>
      </c>
      <c r="S48" s="5">
        <v>0.29561527581329561</v>
      </c>
      <c r="T48" s="5"/>
      <c r="U48" s="5"/>
      <c r="V48" s="6">
        <v>0.83723404255319145</v>
      </c>
      <c r="W48" s="6">
        <v>0.30801687763713081</v>
      </c>
      <c r="X48" s="6">
        <v>0.24752475247524761</v>
      </c>
      <c r="Y48" s="6"/>
      <c r="Z48" s="6"/>
      <c r="AA48" s="7">
        <v>0.79361702127659572</v>
      </c>
      <c r="AB48" s="7">
        <v>0.31561181434599161</v>
      </c>
      <c r="AC48" s="7">
        <v>0.30834512022630828</v>
      </c>
      <c r="AD48" s="7"/>
      <c r="AE48" s="7"/>
      <c r="AF48" s="8">
        <v>0.8457446808510638</v>
      </c>
      <c r="AG48" s="8">
        <v>0.23291139240506331</v>
      </c>
      <c r="AH48" s="8">
        <v>0.24186704384724189</v>
      </c>
      <c r="AI48" s="8"/>
      <c r="AJ48" s="8"/>
      <c r="AK48" s="9">
        <v>0.84787234042553206</v>
      </c>
      <c r="AL48" s="9">
        <v>0.3966244725738397</v>
      </c>
      <c r="AM48" s="9">
        <v>0.26449787835926453</v>
      </c>
      <c r="AN48" s="9"/>
      <c r="AO48" s="9"/>
      <c r="AP48" s="10">
        <v>0.78297872340425534</v>
      </c>
      <c r="AQ48" s="10">
        <v>0.3392405063291139</v>
      </c>
      <c r="AR48" s="10">
        <v>0.1973125884016973</v>
      </c>
      <c r="AS48" s="10"/>
      <c r="AT48" s="10"/>
      <c r="AV48">
        <v>3</v>
      </c>
      <c r="AW48">
        <f>$AA$185</f>
        <v>0.90063060093900316</v>
      </c>
      <c r="AX48">
        <f>$AB$185</f>
        <v>0.53147957553117464</v>
      </c>
      <c r="AY48">
        <f>$AC$185</f>
        <v>0.35624402014323686</v>
      </c>
      <c r="AZ48" t="e">
        <f>$AD$185</f>
        <v>#DIV/0!</v>
      </c>
      <c r="BA48" t="e">
        <f>$AE$185</f>
        <v>#DIV/0!</v>
      </c>
    </row>
    <row r="49" spans="10:53">
      <c r="J49" s="1">
        <v>0.99509226541028672</v>
      </c>
      <c r="K49">
        <f t="shared" si="11"/>
        <v>0.74008637612877903</v>
      </c>
      <c r="L49">
        <f t="shared" si="12"/>
        <v>0.45789007092198575</v>
      </c>
      <c r="M49">
        <f t="shared" si="13"/>
        <v>0.31160475843651375</v>
      </c>
      <c r="N49" t="e">
        <f t="shared" si="14"/>
        <v>#DIV/0!</v>
      </c>
      <c r="O49" t="e">
        <f t="shared" si="15"/>
        <v>#DIV/0!</v>
      </c>
      <c r="Q49" s="5">
        <v>0.78563015312131923</v>
      </c>
      <c r="R49" s="5">
        <v>0.44769503546099287</v>
      </c>
      <c r="S49" s="5">
        <v>0.30662782228696278</v>
      </c>
      <c r="T49" s="5"/>
      <c r="U49" s="5"/>
      <c r="V49" s="6">
        <v>0.82096584216725565</v>
      </c>
      <c r="W49" s="6">
        <v>0.54609929078014185</v>
      </c>
      <c r="X49" s="6">
        <v>0.31609613983976692</v>
      </c>
      <c r="Y49" s="6"/>
      <c r="Z49" s="6"/>
      <c r="AA49" s="7">
        <v>0.78091872791519434</v>
      </c>
      <c r="AB49" s="7">
        <v>0.40780141843971612</v>
      </c>
      <c r="AC49" s="7">
        <v>0.35906773488710853</v>
      </c>
      <c r="AD49" s="7"/>
      <c r="AE49" s="7"/>
      <c r="AF49" s="8">
        <v>0.57597173144876324</v>
      </c>
      <c r="AG49" s="8">
        <v>0.34485815602836878</v>
      </c>
      <c r="AH49" s="8">
        <v>0.24180626365622729</v>
      </c>
      <c r="AI49" s="8"/>
      <c r="AJ49" s="8"/>
      <c r="AK49" s="9">
        <v>0.63957597173144876</v>
      </c>
      <c r="AL49" s="9">
        <v>0.55053191489361708</v>
      </c>
      <c r="AM49" s="9">
        <v>0.37072104879825207</v>
      </c>
      <c r="AN49" s="9"/>
      <c r="AO49" s="9"/>
      <c r="AP49" s="10">
        <v>0.83745583038869253</v>
      </c>
      <c r="AQ49" s="10">
        <v>0.45035460992907789</v>
      </c>
      <c r="AR49" s="10">
        <v>0.27530954115076472</v>
      </c>
      <c r="AS49" s="10"/>
      <c r="AT49" s="10"/>
      <c r="AV49">
        <v>4</v>
      </c>
      <c r="AW49">
        <f>$AF$185</f>
        <v>0.89093587447306744</v>
      </c>
      <c r="AX49">
        <f>$AG$185</f>
        <v>0.5520211660454627</v>
      </c>
      <c r="AY49">
        <f>$AH$185</f>
        <v>0.33945273672036669</v>
      </c>
      <c r="AZ49" t="e">
        <f>$AI$185</f>
        <v>#DIV/0!</v>
      </c>
      <c r="BA49" t="e">
        <f>$AJ$185</f>
        <v>#DIV/0!</v>
      </c>
    </row>
    <row r="50" spans="10:53">
      <c r="J50" s="1">
        <v>0.9939144091087555</v>
      </c>
      <c r="K50">
        <f t="shared" si="11"/>
        <v>0.89085198272477439</v>
      </c>
      <c r="L50">
        <f t="shared" si="12"/>
        <v>0.50684345594525237</v>
      </c>
      <c r="M50">
        <f t="shared" si="13"/>
        <v>0.29278642149929274</v>
      </c>
      <c r="N50" t="e">
        <f t="shared" si="14"/>
        <v>#DIV/0!</v>
      </c>
      <c r="O50" t="e">
        <f t="shared" si="15"/>
        <v>#DIV/0!</v>
      </c>
      <c r="Q50" s="5">
        <v>0.7844522968197879</v>
      </c>
      <c r="R50" s="5">
        <v>0.58682634730538918</v>
      </c>
      <c r="S50" s="5">
        <v>0.31400282885431402</v>
      </c>
      <c r="T50" s="5"/>
      <c r="U50" s="5"/>
      <c r="V50" s="6">
        <v>0.91283863368669038</v>
      </c>
      <c r="W50" s="6">
        <v>0.61334473909324205</v>
      </c>
      <c r="X50" s="6">
        <v>0.32107496463932111</v>
      </c>
      <c r="Y50" s="6"/>
      <c r="Z50" s="6"/>
      <c r="AA50" s="7">
        <v>0.93639575971731437</v>
      </c>
      <c r="AB50" s="7">
        <v>0.39349871685201032</v>
      </c>
      <c r="AC50" s="7">
        <v>0.25388967468175389</v>
      </c>
      <c r="AD50" s="7"/>
      <c r="AE50" s="7"/>
      <c r="AF50" s="8">
        <v>0.89163722025912839</v>
      </c>
      <c r="AG50" s="8">
        <v>0.56715141146278869</v>
      </c>
      <c r="AH50" s="8">
        <v>0.27086280056577089</v>
      </c>
      <c r="AI50" s="8"/>
      <c r="AJ50" s="8"/>
      <c r="AK50" s="9">
        <v>0.90812720848056561</v>
      </c>
      <c r="AL50" s="9">
        <v>0.31907613344739089</v>
      </c>
      <c r="AM50" s="9">
        <v>0.2821782178217821</v>
      </c>
      <c r="AN50" s="9"/>
      <c r="AO50" s="9"/>
      <c r="AP50" s="10">
        <v>0.91166077738515916</v>
      </c>
      <c r="AQ50" s="10">
        <v>0.56116338751069295</v>
      </c>
      <c r="AR50" s="10">
        <v>0.3147100424328147</v>
      </c>
      <c r="AS50" s="10"/>
      <c r="AT50" s="10"/>
      <c r="AV50">
        <v>5</v>
      </c>
      <c r="AW50">
        <f>$AK$185</f>
        <v>0.90343883580494067</v>
      </c>
      <c r="AX50">
        <f>$AL$185</f>
        <v>0.54347613085870783</v>
      </c>
      <c r="AY50">
        <f>$AM$185</f>
        <v>0.34866419183903707</v>
      </c>
      <c r="AZ50" t="e">
        <f>$AN$185</f>
        <v>#DIV/0!</v>
      </c>
      <c r="BA50" t="e">
        <f>$AO$185</f>
        <v>#DIV/0!</v>
      </c>
    </row>
    <row r="51" spans="10:53">
      <c r="J51" s="1">
        <v>0.99419475655430711</v>
      </c>
      <c r="K51">
        <f t="shared" si="11"/>
        <v>0.80112359550561785</v>
      </c>
      <c r="L51">
        <f t="shared" si="12"/>
        <v>0.3600587371512482</v>
      </c>
      <c r="M51">
        <f t="shared" si="13"/>
        <v>0.31541725601131537</v>
      </c>
      <c r="N51" t="e">
        <f t="shared" si="14"/>
        <v>#DIV/0!</v>
      </c>
      <c r="O51" t="e">
        <f t="shared" si="15"/>
        <v>#DIV/0!</v>
      </c>
      <c r="Q51" s="5">
        <v>0.78539325842696628</v>
      </c>
      <c r="R51" s="5">
        <v>0.28193832599118951</v>
      </c>
      <c r="S51" s="5">
        <v>0.28076379066478069</v>
      </c>
      <c r="T51" s="5"/>
      <c r="U51" s="5"/>
      <c r="V51" s="6">
        <v>0.77752808988764044</v>
      </c>
      <c r="W51" s="6">
        <v>0.31365638766519821</v>
      </c>
      <c r="X51" s="6">
        <v>0.26025459688826019</v>
      </c>
      <c r="Y51" s="6"/>
      <c r="Z51" s="6"/>
      <c r="AA51" s="7">
        <v>0.85730337078651686</v>
      </c>
      <c r="AB51" s="7">
        <v>0.29867841409691631</v>
      </c>
      <c r="AC51" s="7">
        <v>0.33521923620933519</v>
      </c>
      <c r="AD51" s="7"/>
      <c r="AE51" s="7"/>
      <c r="AF51" s="8">
        <v>0.7696629213483146</v>
      </c>
      <c r="AG51" s="8">
        <v>0.53127753303964753</v>
      </c>
      <c r="AH51" s="8">
        <v>0.32107496463932111</v>
      </c>
      <c r="AI51" s="8"/>
      <c r="AJ51" s="8"/>
      <c r="AK51" s="9">
        <v>0.86179775280898885</v>
      </c>
      <c r="AL51" s="9">
        <v>0.38414096916299562</v>
      </c>
      <c r="AM51" s="9">
        <v>0.32036775106082038</v>
      </c>
      <c r="AN51" s="9"/>
      <c r="AO51" s="9"/>
      <c r="AP51" s="10">
        <v>0.75505617977528094</v>
      </c>
      <c r="AQ51" s="10">
        <v>0.35066079295154179</v>
      </c>
      <c r="AR51" s="10">
        <v>0.37482319660537478</v>
      </c>
      <c r="AS51" s="10"/>
      <c r="AT51" s="10"/>
      <c r="AV51">
        <v>6</v>
      </c>
      <c r="AW51">
        <f>$AP$185</f>
        <v>0.90496248405073942</v>
      </c>
      <c r="AX51">
        <f>$AQ$185</f>
        <v>0.55095811396553784</v>
      </c>
      <c r="AY51">
        <f>$AR$185</f>
        <v>0.33639753347851131</v>
      </c>
      <c r="AZ51" t="e">
        <f>$AS$185</f>
        <v>#DIV/0!</v>
      </c>
      <c r="BA51" t="e">
        <f>$AT$185</f>
        <v>#DIV/0!</v>
      </c>
    </row>
    <row r="52" spans="10:53">
      <c r="J52" s="1">
        <v>0.99392935982339947</v>
      </c>
      <c r="K52">
        <f t="shared" si="11"/>
        <v>0.80905077262693148</v>
      </c>
      <c r="L52">
        <f t="shared" si="12"/>
        <v>0.2679324894514768</v>
      </c>
      <c r="M52">
        <f t="shared" si="13"/>
        <v>0.31966053748231971</v>
      </c>
      <c r="N52" t="e">
        <f t="shared" si="14"/>
        <v>#DIV/0!</v>
      </c>
      <c r="O52" t="e">
        <f t="shared" si="15"/>
        <v>#DIV/0!</v>
      </c>
      <c r="Q52" s="5">
        <v>0.77593818984547469</v>
      </c>
      <c r="R52" s="5">
        <v>0.22109704641350211</v>
      </c>
      <c r="S52" s="5">
        <v>0.30551626591230552</v>
      </c>
      <c r="T52" s="5"/>
      <c r="U52" s="5"/>
      <c r="V52" s="6">
        <v>0.7483443708609272</v>
      </c>
      <c r="W52" s="6">
        <v>0.38059071729957811</v>
      </c>
      <c r="X52" s="6">
        <v>0.28076379066478069</v>
      </c>
      <c r="Y52" s="6"/>
      <c r="Z52" s="6"/>
      <c r="AA52" s="7">
        <v>0.83774834437086088</v>
      </c>
      <c r="AB52" s="7">
        <v>0.27679324894514767</v>
      </c>
      <c r="AC52" s="7">
        <v>0.35714285714285721</v>
      </c>
      <c r="AD52" s="7"/>
      <c r="AE52" s="7"/>
      <c r="AF52" s="8">
        <v>0.78587196467991183</v>
      </c>
      <c r="AG52" s="8">
        <v>0.19409282700421929</v>
      </c>
      <c r="AH52" s="8">
        <v>0.34653465346534651</v>
      </c>
      <c r="AI52" s="8"/>
      <c r="AJ52" s="8"/>
      <c r="AK52" s="9">
        <v>0.88520971302428253</v>
      </c>
      <c r="AL52" s="9">
        <v>0.2978902953586498</v>
      </c>
      <c r="AM52" s="9">
        <v>0.35714285714285721</v>
      </c>
      <c r="AN52" s="9"/>
      <c r="AO52" s="9"/>
      <c r="AP52" s="10">
        <v>0.82119205298013254</v>
      </c>
      <c r="AQ52" s="10">
        <v>0.23713080168776371</v>
      </c>
      <c r="AR52" s="10">
        <v>0.27086280056577089</v>
      </c>
      <c r="AS52" s="10"/>
      <c r="AT52" s="10"/>
    </row>
    <row r="53" spans="10:53">
      <c r="J53" s="1">
        <v>0.99737827715355809</v>
      </c>
      <c r="K53">
        <f t="shared" si="11"/>
        <v>0.77565543071161047</v>
      </c>
      <c r="L53">
        <f t="shared" si="12"/>
        <v>0.40376390076988883</v>
      </c>
      <c r="M53">
        <f t="shared" si="13"/>
        <v>0.29834254143646405</v>
      </c>
      <c r="N53" t="e">
        <f t="shared" si="14"/>
        <v>#DIV/0!</v>
      </c>
      <c r="O53" t="e">
        <f t="shared" si="15"/>
        <v>#DIV/0!</v>
      </c>
      <c r="Q53" s="5">
        <v>0.81348314606741579</v>
      </c>
      <c r="R53" s="5">
        <v>0.44995722840034219</v>
      </c>
      <c r="S53" s="5">
        <v>0.31629834254143652</v>
      </c>
      <c r="T53" s="5"/>
      <c r="U53" s="5"/>
      <c r="V53" s="6">
        <v>0.82134831460674163</v>
      </c>
      <c r="W53" s="6">
        <v>0.48075278015397782</v>
      </c>
      <c r="X53" s="6">
        <v>0.36256906077348072</v>
      </c>
      <c r="Y53" s="6"/>
      <c r="Z53" s="6"/>
      <c r="AA53" s="7">
        <v>0.84943820224719091</v>
      </c>
      <c r="AB53" s="7">
        <v>0.37639007698887939</v>
      </c>
      <c r="AC53" s="7">
        <v>0.27969613259668508</v>
      </c>
      <c r="AD53" s="7"/>
      <c r="AE53" s="7"/>
      <c r="AF53" s="8">
        <v>0.86629213483146073</v>
      </c>
      <c r="AG53" s="8">
        <v>0.47904191616766473</v>
      </c>
      <c r="AH53" s="8">
        <v>0.25483425414364641</v>
      </c>
      <c r="AI53" s="8"/>
      <c r="AJ53" s="8"/>
      <c r="AK53" s="9">
        <v>0.8528089887640451</v>
      </c>
      <c r="AL53" s="9">
        <v>0.3746792130025664</v>
      </c>
      <c r="AM53" s="9">
        <v>0.31560773480662979</v>
      </c>
      <c r="AN53" s="9"/>
      <c r="AO53" s="9"/>
      <c r="AP53" s="10">
        <v>0.45056179775280902</v>
      </c>
      <c r="AQ53" s="10">
        <v>0.2617621899059025</v>
      </c>
      <c r="AR53" s="10">
        <v>0.2610497237569061</v>
      </c>
      <c r="AS53" s="10"/>
      <c r="AT53" s="10"/>
    </row>
    <row r="54" spans="10:53">
      <c r="J54" s="1">
        <v>0.99787234042553197</v>
      </c>
      <c r="K54">
        <f t="shared" si="11"/>
        <v>0.90531914893617016</v>
      </c>
      <c r="L54">
        <f t="shared" si="12"/>
        <v>0.50765654908394853</v>
      </c>
      <c r="M54">
        <f t="shared" si="13"/>
        <v>0.30087476979742173</v>
      </c>
      <c r="N54" t="e">
        <f t="shared" si="14"/>
        <v>#DIV/0!</v>
      </c>
      <c r="O54" t="e">
        <f t="shared" si="15"/>
        <v>#DIV/0!</v>
      </c>
      <c r="Q54" s="5">
        <v>0.8936170212765957</v>
      </c>
      <c r="R54" s="5">
        <v>0.51927809680065629</v>
      </c>
      <c r="S54" s="5">
        <v>0.3708563535911602</v>
      </c>
      <c r="T54" s="5"/>
      <c r="U54" s="5"/>
      <c r="V54" s="6">
        <v>0.93191489361702118</v>
      </c>
      <c r="W54" s="6">
        <v>0.48646431501230519</v>
      </c>
      <c r="X54" s="6">
        <v>0.32389502762430938</v>
      </c>
      <c r="Y54" s="6"/>
      <c r="Z54" s="6"/>
      <c r="AA54" s="7">
        <v>0.96702127659574477</v>
      </c>
      <c r="AB54" s="7">
        <v>0.53650533223954056</v>
      </c>
      <c r="AC54" s="7">
        <v>0.30593922651933703</v>
      </c>
      <c r="AD54" s="7"/>
      <c r="AE54" s="7"/>
      <c r="AF54" s="8">
        <v>0.91914893617021276</v>
      </c>
      <c r="AG54" s="8">
        <v>0.53978671041837567</v>
      </c>
      <c r="AH54" s="8">
        <v>0.34116022099447513</v>
      </c>
      <c r="AI54" s="8"/>
      <c r="AJ54" s="8"/>
      <c r="AK54" s="9">
        <v>0.84361702127659588</v>
      </c>
      <c r="AL54" s="9">
        <v>0.42247744052502051</v>
      </c>
      <c r="AM54" s="9">
        <v>0.20994475138121549</v>
      </c>
      <c r="AN54" s="9"/>
      <c r="AO54" s="9"/>
      <c r="AP54" s="10">
        <v>0.87659574468085122</v>
      </c>
      <c r="AQ54" s="10">
        <v>0.54142739950779328</v>
      </c>
      <c r="AR54" s="10">
        <v>0.25345303867403313</v>
      </c>
      <c r="AS54" s="10"/>
      <c r="AT54" s="10"/>
    </row>
    <row r="55" spans="10:53">
      <c r="J55" s="1">
        <v>0.9842850818946437</v>
      </c>
      <c r="K55">
        <f t="shared" si="11"/>
        <v>0.69610447100486939</v>
      </c>
      <c r="L55">
        <f t="shared" si="12"/>
        <v>0.50372786579683126</v>
      </c>
      <c r="M55">
        <f t="shared" si="13"/>
        <v>0.40240452616690242</v>
      </c>
      <c r="N55" t="e">
        <f t="shared" si="14"/>
        <v>#DIV/0!</v>
      </c>
      <c r="O55" t="e">
        <f t="shared" si="15"/>
        <v>#DIV/0!</v>
      </c>
      <c r="Q55" s="5">
        <v>0.6494023904382471</v>
      </c>
      <c r="R55" s="5">
        <v>0.46039142590866727</v>
      </c>
      <c r="S55" s="5">
        <v>0.39038189533239043</v>
      </c>
      <c r="T55" s="5"/>
      <c r="U55" s="5"/>
      <c r="V55" s="6">
        <v>0.66533864541832677</v>
      </c>
      <c r="W55" s="6">
        <v>0.53215284249767003</v>
      </c>
      <c r="X55" s="6">
        <v>0.45332390381895332</v>
      </c>
      <c r="Y55" s="6"/>
      <c r="Z55" s="6"/>
      <c r="AA55" s="7">
        <v>0.72642762284196538</v>
      </c>
      <c r="AB55" s="7">
        <v>0.46505125815470638</v>
      </c>
      <c r="AC55" s="7">
        <v>0.39391796322489392</v>
      </c>
      <c r="AD55" s="7"/>
      <c r="AE55" s="7"/>
      <c r="AF55" s="8">
        <v>0.73306772908366546</v>
      </c>
      <c r="AG55" s="8">
        <v>0.5125815470643057</v>
      </c>
      <c r="AH55" s="8">
        <v>0.45120226308345118</v>
      </c>
      <c r="AI55" s="8"/>
      <c r="AJ55" s="8"/>
      <c r="AK55" s="9">
        <v>0.6826029216467463</v>
      </c>
      <c r="AL55" s="9">
        <v>0.48089468779123951</v>
      </c>
      <c r="AM55" s="9">
        <v>0.33521923620933519</v>
      </c>
      <c r="AN55" s="9"/>
      <c r="AO55" s="9"/>
      <c r="AP55" s="10">
        <v>0.71978751660026563</v>
      </c>
      <c r="AQ55" s="10">
        <v>0.57129543336439892</v>
      </c>
      <c r="AR55" s="10">
        <v>0.39038189533239043</v>
      </c>
      <c r="AS55" s="10"/>
      <c r="AT55" s="10"/>
    </row>
    <row r="56" spans="10:53">
      <c r="J56" s="1">
        <v>1</v>
      </c>
      <c r="K56">
        <f t="shared" si="11"/>
        <v>0.85886259858862612</v>
      </c>
      <c r="L56">
        <f t="shared" si="12"/>
        <v>0.43371212121212127</v>
      </c>
      <c r="M56">
        <f t="shared" si="13"/>
        <v>0.29448895362952171</v>
      </c>
      <c r="N56" t="e">
        <f t="shared" si="14"/>
        <v>#DIV/0!</v>
      </c>
      <c r="O56" t="e">
        <f t="shared" si="15"/>
        <v>#DIV/0!</v>
      </c>
      <c r="Q56" s="5">
        <v>0.87297633872976355</v>
      </c>
      <c r="R56" s="5">
        <v>0.38199300699300698</v>
      </c>
      <c r="S56" s="5">
        <v>0.29206117989803349</v>
      </c>
      <c r="T56" s="5"/>
      <c r="U56" s="5"/>
      <c r="V56" s="6">
        <v>0.84931506849315053</v>
      </c>
      <c r="W56" s="6">
        <v>0.48776223776223782</v>
      </c>
      <c r="X56" s="6">
        <v>0.34595775673707219</v>
      </c>
      <c r="Y56" s="6"/>
      <c r="Z56" s="6"/>
      <c r="AA56" s="7">
        <v>0.83188044831880448</v>
      </c>
      <c r="AB56" s="7">
        <v>0.46153846153846162</v>
      </c>
      <c r="AC56" s="7">
        <v>0.30225782957028408</v>
      </c>
      <c r="AD56" s="7"/>
      <c r="AE56" s="7"/>
      <c r="AF56" s="8">
        <v>0.83063511830635128</v>
      </c>
      <c r="AG56" s="8">
        <v>0.28321678321678317</v>
      </c>
      <c r="AH56" s="8">
        <v>0.27530954115076472</v>
      </c>
      <c r="AI56" s="8"/>
      <c r="AJ56" s="8"/>
      <c r="AK56" s="9">
        <v>0.91282689912826909</v>
      </c>
      <c r="AL56" s="9">
        <v>0.53409090909090906</v>
      </c>
      <c r="AM56" s="9">
        <v>0.31609613983976692</v>
      </c>
      <c r="AN56" s="9"/>
      <c r="AO56" s="9"/>
      <c r="AP56" s="10">
        <v>0.85554171855541716</v>
      </c>
      <c r="AQ56" s="10">
        <v>0.4536713286713287</v>
      </c>
      <c r="AR56" s="10">
        <v>0.23525127458120909</v>
      </c>
      <c r="AS56" s="10"/>
      <c r="AT56" s="10"/>
    </row>
    <row r="57" spans="10:53">
      <c r="J57" s="1">
        <v>0.99043414275202357</v>
      </c>
      <c r="K57">
        <f t="shared" si="11"/>
        <v>0.86129506990434146</v>
      </c>
      <c r="L57">
        <f t="shared" si="12"/>
        <v>0.47130801687763713</v>
      </c>
      <c r="M57">
        <f t="shared" si="13"/>
        <v>0.24646393210749648</v>
      </c>
      <c r="N57" t="e">
        <f t="shared" si="14"/>
        <v>#DIV/0!</v>
      </c>
      <c r="O57" t="e">
        <f t="shared" si="15"/>
        <v>#DIV/0!</v>
      </c>
      <c r="Q57" s="5">
        <v>0.8079470198675498</v>
      </c>
      <c r="R57" s="5">
        <v>0.49282700421940928</v>
      </c>
      <c r="S57" s="5">
        <v>0.24752475247524761</v>
      </c>
      <c r="T57" s="5"/>
      <c r="U57" s="5"/>
      <c r="V57" s="6">
        <v>0.88079470198675491</v>
      </c>
      <c r="W57" s="6">
        <v>0.49198312236286917</v>
      </c>
      <c r="X57" s="6">
        <v>0.24611032531824609</v>
      </c>
      <c r="Y57" s="6"/>
      <c r="Z57" s="6"/>
      <c r="AA57" s="7">
        <v>0.83995584988962468</v>
      </c>
      <c r="AB57" s="7">
        <v>0.39409282700421949</v>
      </c>
      <c r="AC57" s="7">
        <v>0.24752475247524761</v>
      </c>
      <c r="AD57" s="7"/>
      <c r="AE57" s="7"/>
      <c r="AF57" s="8">
        <v>0.8730684326710817</v>
      </c>
      <c r="AG57" s="8">
        <v>0.42953586497890289</v>
      </c>
      <c r="AH57" s="8">
        <v>0.30127298444130129</v>
      </c>
      <c r="AI57" s="8"/>
      <c r="AJ57" s="8"/>
      <c r="AK57" s="9">
        <v>0.89845474613686538</v>
      </c>
      <c r="AL57" s="9">
        <v>0.55105485232067508</v>
      </c>
      <c r="AM57" s="9">
        <v>0.23691654879773691</v>
      </c>
      <c r="AN57" s="9"/>
      <c r="AO57" s="9"/>
      <c r="AP57" s="10">
        <v>0.86754966887417218</v>
      </c>
      <c r="AQ57" s="10">
        <v>0.46835443037974678</v>
      </c>
      <c r="AR57" s="10">
        <v>0.19943422913719941</v>
      </c>
      <c r="AS57" s="10"/>
      <c r="AT57" s="10"/>
    </row>
    <row r="58" spans="10:53">
      <c r="J58" s="1">
        <v>0.99804964539007079</v>
      </c>
      <c r="K58">
        <f t="shared" si="11"/>
        <v>0.84875886524822697</v>
      </c>
      <c r="L58">
        <f t="shared" si="12"/>
        <v>0.37848101265822787</v>
      </c>
      <c r="M58">
        <f t="shared" si="13"/>
        <v>0.24112021857923502</v>
      </c>
      <c r="N58" t="e">
        <f t="shared" si="14"/>
        <v>#DIV/0!</v>
      </c>
      <c r="O58" t="e">
        <f t="shared" si="15"/>
        <v>#DIV/0!</v>
      </c>
      <c r="Q58" s="5">
        <v>0.84361702127659588</v>
      </c>
      <c r="R58" s="5">
        <v>0.33755274261603369</v>
      </c>
      <c r="S58" s="5">
        <v>0.217896174863388</v>
      </c>
      <c r="T58" s="5"/>
      <c r="U58" s="5"/>
      <c r="V58" s="6">
        <v>0.87234042553191493</v>
      </c>
      <c r="W58" s="6">
        <v>0.39746835443037981</v>
      </c>
      <c r="X58" s="6">
        <v>0.26775956284153007</v>
      </c>
      <c r="Y58" s="6"/>
      <c r="Z58" s="6"/>
      <c r="AA58" s="7">
        <v>0.8595744680851064</v>
      </c>
      <c r="AB58" s="7">
        <v>0.32067510548523209</v>
      </c>
      <c r="AC58" s="7">
        <v>0.2076502732240437</v>
      </c>
      <c r="AD58" s="7"/>
      <c r="AE58" s="7"/>
      <c r="AF58" s="8">
        <v>0.86170212765957444</v>
      </c>
      <c r="AG58" s="8">
        <v>0.39240506329113922</v>
      </c>
      <c r="AH58" s="8">
        <v>0.30874316939890711</v>
      </c>
      <c r="AI58" s="8"/>
      <c r="AJ58" s="8"/>
      <c r="AK58" s="9">
        <v>0.77127659574468088</v>
      </c>
      <c r="AL58" s="9">
        <v>0.36286919831223607</v>
      </c>
      <c r="AM58" s="9">
        <v>0.1796448087431694</v>
      </c>
      <c r="AN58" s="9"/>
      <c r="AO58" s="9"/>
      <c r="AP58" s="10">
        <v>0.8840425531914895</v>
      </c>
      <c r="AQ58" s="10">
        <v>0.45991561181434598</v>
      </c>
      <c r="AR58" s="10">
        <v>0.2650273224043716</v>
      </c>
      <c r="AS58" s="10"/>
      <c r="AT58" s="10"/>
    </row>
    <row r="59" spans="10:53">
      <c r="J59" s="1">
        <v>0.99879227053140085</v>
      </c>
      <c r="K59">
        <f t="shared" si="11"/>
        <v>0.93941223832528209</v>
      </c>
      <c r="L59">
        <f t="shared" si="12"/>
        <v>0.48569707919301414</v>
      </c>
      <c r="M59">
        <f t="shared" si="13"/>
        <v>0.3015653775322284</v>
      </c>
      <c r="N59" t="e">
        <f t="shared" si="14"/>
        <v>#DIV/0!</v>
      </c>
      <c r="O59" t="e">
        <f t="shared" si="15"/>
        <v>#DIV/0!</v>
      </c>
      <c r="Q59" s="5">
        <v>0.96014492753623204</v>
      </c>
      <c r="R59" s="5">
        <v>0.39295392953929542</v>
      </c>
      <c r="S59" s="5">
        <v>0.1906077348066299</v>
      </c>
      <c r="T59" s="5"/>
      <c r="U59" s="5"/>
      <c r="V59" s="6">
        <v>0.95531400966183599</v>
      </c>
      <c r="W59" s="6">
        <v>0.55013550135501355</v>
      </c>
      <c r="X59" s="6">
        <v>0.2189226519337017</v>
      </c>
      <c r="Y59" s="6"/>
      <c r="Z59" s="6"/>
      <c r="AA59" s="7">
        <v>0.98550724637681175</v>
      </c>
      <c r="AB59" s="7">
        <v>0.50948509485094851</v>
      </c>
      <c r="AC59" s="7">
        <v>0.35704419889502759</v>
      </c>
      <c r="AD59" s="7"/>
      <c r="AE59" s="7"/>
      <c r="AF59" s="8">
        <v>0.95048309178743962</v>
      </c>
      <c r="AG59" s="8">
        <v>0.4579945799457994</v>
      </c>
      <c r="AH59" s="8">
        <v>0.41298342541436461</v>
      </c>
      <c r="AI59" s="8"/>
      <c r="AJ59" s="8"/>
      <c r="AK59" s="9">
        <v>0.81038647342995174</v>
      </c>
      <c r="AL59" s="9">
        <v>0.47606142728093948</v>
      </c>
      <c r="AM59" s="9">
        <v>0.24585635359116029</v>
      </c>
      <c r="AN59" s="9"/>
      <c r="AO59" s="9"/>
      <c r="AP59" s="10">
        <v>0.9746376811594204</v>
      </c>
      <c r="AQ59" s="10">
        <v>0.52755194218608847</v>
      </c>
      <c r="AR59" s="10">
        <v>0.38397790055248621</v>
      </c>
      <c r="AS59" s="10"/>
      <c r="AT59" s="10"/>
    </row>
    <row r="60" spans="10:53">
      <c r="J60" s="1">
        <v>0.99943052391799547</v>
      </c>
      <c r="K60">
        <f t="shared" si="11"/>
        <v>0.87927107061503429</v>
      </c>
      <c r="L60">
        <f t="shared" si="12"/>
        <v>0.37789822342667873</v>
      </c>
      <c r="M60">
        <f t="shared" si="13"/>
        <v>0.2354972375690608</v>
      </c>
      <c r="N60" t="e">
        <f t="shared" si="14"/>
        <v>#DIV/0!</v>
      </c>
      <c r="O60" t="e">
        <f t="shared" si="15"/>
        <v>#DIV/0!</v>
      </c>
      <c r="Q60" s="5">
        <v>0.87243735763097952</v>
      </c>
      <c r="R60" s="5">
        <v>0.41553748870822049</v>
      </c>
      <c r="S60" s="5">
        <v>0.21408839779005531</v>
      </c>
      <c r="T60" s="5"/>
      <c r="U60" s="5"/>
      <c r="V60" s="6">
        <v>0.87243735763097952</v>
      </c>
      <c r="W60" s="6">
        <v>0.36495031616982843</v>
      </c>
      <c r="X60" s="6">
        <v>0.1906077348066299</v>
      </c>
      <c r="Y60" s="6"/>
      <c r="Z60" s="6"/>
      <c r="AA60" s="7">
        <v>0.87585421412300679</v>
      </c>
      <c r="AB60" s="7">
        <v>0.27100271002710019</v>
      </c>
      <c r="AC60" s="7">
        <v>0.22859116022099449</v>
      </c>
      <c r="AD60" s="7"/>
      <c r="AE60" s="7"/>
      <c r="AF60" s="8">
        <v>0.85649202733485208</v>
      </c>
      <c r="AG60" s="8">
        <v>0.36585365853658541</v>
      </c>
      <c r="AH60" s="8">
        <v>0.22790055248618779</v>
      </c>
      <c r="AI60" s="8"/>
      <c r="AJ60" s="8"/>
      <c r="AK60" s="9">
        <v>0.91230068337129844</v>
      </c>
      <c r="AL60" s="9">
        <v>0.40560072267389352</v>
      </c>
      <c r="AM60" s="9">
        <v>0.26795580110497241</v>
      </c>
      <c r="AN60" s="9"/>
      <c r="AO60" s="9"/>
      <c r="AP60" s="10">
        <v>0.88610478359908884</v>
      </c>
      <c r="AQ60" s="10">
        <v>0.44444444444444442</v>
      </c>
      <c r="AR60" s="10">
        <v>0.28383977900552487</v>
      </c>
      <c r="AS60" s="10"/>
      <c r="AT60" s="10"/>
    </row>
    <row r="61" spans="10:53">
      <c r="J61" s="1">
        <v>0.99672447013487486</v>
      </c>
      <c r="K61">
        <f t="shared" si="11"/>
        <v>0.71425818882466274</v>
      </c>
      <c r="L61">
        <f t="shared" si="12"/>
        <v>0.38254113345521024</v>
      </c>
      <c r="M61">
        <f t="shared" si="13"/>
        <v>0.29145423646516144</v>
      </c>
      <c r="N61" t="e">
        <f t="shared" si="14"/>
        <v>#DIV/0!</v>
      </c>
      <c r="O61" t="e">
        <f t="shared" si="15"/>
        <v>#DIV/0!</v>
      </c>
      <c r="Q61" s="5">
        <v>0.72947976878612719</v>
      </c>
      <c r="R61" s="5">
        <v>0.40219378427787927</v>
      </c>
      <c r="S61" s="5">
        <v>0.28623452294246182</v>
      </c>
      <c r="T61" s="5"/>
      <c r="U61" s="5"/>
      <c r="V61" s="6">
        <v>0.66705202312138734</v>
      </c>
      <c r="W61" s="6">
        <v>0.35009140767824498</v>
      </c>
      <c r="X61" s="6">
        <v>0.22214129643117261</v>
      </c>
      <c r="Y61" s="6"/>
      <c r="Z61" s="6"/>
      <c r="AA61" s="7">
        <v>0.70057803468208091</v>
      </c>
      <c r="AB61" s="7">
        <v>0.38939670932358322</v>
      </c>
      <c r="AC61" s="7">
        <v>0.2658412235979607</v>
      </c>
      <c r="AD61" s="7"/>
      <c r="AE61" s="7"/>
      <c r="AF61" s="8">
        <v>0.69826589595375721</v>
      </c>
      <c r="AG61" s="8">
        <v>0.39396709323583168</v>
      </c>
      <c r="AH61" s="8">
        <v>0.2112163146394756</v>
      </c>
      <c r="AI61" s="8"/>
      <c r="AJ61" s="8"/>
      <c r="AK61" s="9">
        <v>0.7098265895953757</v>
      </c>
      <c r="AL61" s="9">
        <v>0.40950639853747722</v>
      </c>
      <c r="AM61" s="9">
        <v>0.36198106336489438</v>
      </c>
      <c r="AN61" s="9"/>
      <c r="AO61" s="9"/>
      <c r="AP61" s="10">
        <v>0.78034682080924855</v>
      </c>
      <c r="AQ61" s="10">
        <v>0.35009140767824498</v>
      </c>
      <c r="AR61" s="10">
        <v>0.40131099781500362</v>
      </c>
      <c r="AS61" s="10"/>
      <c r="AT61" s="10"/>
    </row>
    <row r="62" spans="10:53">
      <c r="J62" s="1">
        <v>0.99916977999169776</v>
      </c>
      <c r="K62">
        <f t="shared" si="11"/>
        <v>0.84578663345786642</v>
      </c>
      <c r="L62">
        <f t="shared" si="12"/>
        <v>0.40019379844961239</v>
      </c>
      <c r="M62">
        <f t="shared" si="13"/>
        <v>0.31373274161735698</v>
      </c>
      <c r="N62" t="e">
        <f t="shared" si="14"/>
        <v>#DIV/0!</v>
      </c>
      <c r="O62" t="e">
        <f t="shared" si="15"/>
        <v>#DIV/0!</v>
      </c>
      <c r="Q62" s="5">
        <v>0.82814445828144445</v>
      </c>
      <c r="R62" s="5">
        <v>0.33914728682170542</v>
      </c>
      <c r="S62" s="5">
        <v>0.24408284023668639</v>
      </c>
      <c r="T62" s="5"/>
      <c r="U62" s="5"/>
      <c r="V62" s="6">
        <v>0.85305105853051066</v>
      </c>
      <c r="W62" s="6">
        <v>0.41279069767441862</v>
      </c>
      <c r="X62" s="6">
        <v>0.29068047337278108</v>
      </c>
      <c r="Y62" s="6"/>
      <c r="Z62" s="6"/>
      <c r="AA62" s="7">
        <v>0.86176836861768369</v>
      </c>
      <c r="AB62" s="7">
        <v>0.46414728682170542</v>
      </c>
      <c r="AC62" s="7">
        <v>0.34467455621301768</v>
      </c>
      <c r="AD62" s="7"/>
      <c r="AE62" s="7"/>
      <c r="AF62" s="8">
        <v>0.79825653798256546</v>
      </c>
      <c r="AG62" s="8">
        <v>0.3691860465116279</v>
      </c>
      <c r="AH62" s="8">
        <v>0.29068047337278108</v>
      </c>
      <c r="AI62" s="8"/>
      <c r="AJ62" s="8"/>
      <c r="AK62" s="9">
        <v>0.86924034869240363</v>
      </c>
      <c r="AL62" s="9">
        <v>0.44282945736434109</v>
      </c>
      <c r="AM62" s="9">
        <v>0.3224852071005917</v>
      </c>
      <c r="AN62" s="9"/>
      <c r="AO62" s="9"/>
      <c r="AP62" s="10">
        <v>0.8642590286425903</v>
      </c>
      <c r="AQ62" s="10">
        <v>0.37306201550387602</v>
      </c>
      <c r="AR62" s="10">
        <v>0.38979289940828399</v>
      </c>
      <c r="AS62" s="10"/>
      <c r="AT62" s="10"/>
    </row>
    <row r="63" spans="10:53">
      <c r="J63" s="1">
        <v>0.98229305002213374</v>
      </c>
      <c r="K63">
        <f t="shared" si="11"/>
        <v>0.64320495794599375</v>
      </c>
      <c r="L63">
        <f t="shared" si="12"/>
        <v>0.57861060329067637</v>
      </c>
      <c r="M63">
        <f t="shared" si="13"/>
        <v>0.5088401697312589</v>
      </c>
      <c r="N63" t="e">
        <f t="shared" si="14"/>
        <v>#DIV/0!</v>
      </c>
      <c r="O63" t="e">
        <f t="shared" si="15"/>
        <v>#DIV/0!</v>
      </c>
      <c r="Q63" s="5">
        <v>0.59760956175298807</v>
      </c>
      <c r="R63" s="5">
        <v>0.58318098720292511</v>
      </c>
      <c r="S63" s="5">
        <v>0.45403111739745411</v>
      </c>
      <c r="T63" s="5"/>
      <c r="U63" s="5"/>
      <c r="V63" s="6">
        <v>0.66533864541832677</v>
      </c>
      <c r="W63" s="6">
        <v>0.64808043875685561</v>
      </c>
      <c r="X63" s="6">
        <v>0.50777934936350777</v>
      </c>
      <c r="Y63" s="6"/>
      <c r="Z63" s="6"/>
      <c r="AA63" s="7">
        <v>0.58698539176626829</v>
      </c>
      <c r="AB63" s="7">
        <v>0.62614259597806221</v>
      </c>
      <c r="AC63" s="7">
        <v>0.5</v>
      </c>
      <c r="AD63" s="7"/>
      <c r="AE63" s="7"/>
      <c r="AF63" s="8">
        <v>0.65338645418326691</v>
      </c>
      <c r="AG63" s="8">
        <v>0.62157221206581348</v>
      </c>
      <c r="AH63" s="8">
        <v>0.46817538896746819</v>
      </c>
      <c r="AI63" s="8"/>
      <c r="AJ63" s="8"/>
      <c r="AK63" s="9">
        <v>0.67861885790172638</v>
      </c>
      <c r="AL63" s="9">
        <v>0.61243144424131624</v>
      </c>
      <c r="AM63" s="9">
        <v>0.56364922206506363</v>
      </c>
      <c r="AN63" s="9"/>
      <c r="AO63" s="9"/>
      <c r="AP63" s="10">
        <v>0.67729083665338641</v>
      </c>
      <c r="AQ63" s="10">
        <v>0.38025594149908593</v>
      </c>
      <c r="AR63" s="10">
        <v>0.55940594059405946</v>
      </c>
      <c r="AS63" s="10"/>
      <c r="AT63" s="10"/>
    </row>
    <row r="64" spans="10:53">
      <c r="J64" s="1">
        <v>0.99751773049645387</v>
      </c>
      <c r="K64">
        <f t="shared" si="11"/>
        <v>0.95851063829787231</v>
      </c>
      <c r="L64">
        <f t="shared" si="12"/>
        <v>0.4439431227782335</v>
      </c>
      <c r="M64">
        <f t="shared" si="13"/>
        <v>0.24769797421731124</v>
      </c>
      <c r="N64" t="e">
        <f t="shared" si="14"/>
        <v>#DIV/0!</v>
      </c>
      <c r="O64" t="e">
        <f t="shared" si="15"/>
        <v>#DIV/0!</v>
      </c>
      <c r="Q64" s="5">
        <v>0.91170212765957437</v>
      </c>
      <c r="R64" s="5">
        <v>0.4643150123051682</v>
      </c>
      <c r="S64" s="5">
        <v>0.34461325966850831</v>
      </c>
      <c r="T64" s="5"/>
      <c r="U64" s="5"/>
      <c r="V64" s="6">
        <v>0.9723404255319148</v>
      </c>
      <c r="W64" s="6">
        <v>0.3634126333059885</v>
      </c>
      <c r="X64" s="6">
        <v>0.22375690607734811</v>
      </c>
      <c r="Y64" s="6"/>
      <c r="Z64" s="6"/>
      <c r="AA64" s="7">
        <v>0.95957446808510638</v>
      </c>
      <c r="AB64" s="7">
        <v>0.40525020508613607</v>
      </c>
      <c r="AC64" s="7">
        <v>0.14848066298342541</v>
      </c>
      <c r="AD64" s="7"/>
      <c r="AE64" s="7"/>
      <c r="AF64" s="8">
        <v>0.9723404255319148</v>
      </c>
      <c r="AG64" s="8">
        <v>0.49712879409351929</v>
      </c>
      <c r="AH64" s="8">
        <v>0.28660220994475138</v>
      </c>
      <c r="AI64" s="8"/>
      <c r="AJ64" s="8"/>
      <c r="AK64" s="9">
        <v>0.96808510638297884</v>
      </c>
      <c r="AL64" s="9">
        <v>0.43806398687448728</v>
      </c>
      <c r="AM64" s="9">
        <v>0.2147790055248619</v>
      </c>
      <c r="AN64" s="9"/>
      <c r="AO64" s="9"/>
      <c r="AP64" s="10">
        <v>0.96702127659574477</v>
      </c>
      <c r="AQ64" s="10">
        <v>0.49548810500410168</v>
      </c>
      <c r="AR64" s="10">
        <v>0.26795580110497241</v>
      </c>
      <c r="AS64" s="10"/>
      <c r="AT64" s="10"/>
    </row>
    <row r="65" spans="9:46">
      <c r="J65" s="1">
        <v>0.997827804107425</v>
      </c>
      <c r="K65">
        <f t="shared" si="11"/>
        <v>0.81674565560821488</v>
      </c>
      <c r="L65">
        <f t="shared" si="12"/>
        <v>0.47235166200683443</v>
      </c>
      <c r="M65">
        <f t="shared" si="13"/>
        <v>0.23113905325443782</v>
      </c>
      <c r="N65" t="e">
        <f t="shared" si="14"/>
        <v>#DIV/0!</v>
      </c>
      <c r="O65" t="e">
        <f t="shared" si="15"/>
        <v>#DIV/0!</v>
      </c>
      <c r="Q65" s="5">
        <v>0.72037914691943128</v>
      </c>
      <c r="R65" s="5">
        <v>0.41938490214352281</v>
      </c>
      <c r="S65" s="5">
        <v>0.26331360946745558</v>
      </c>
      <c r="T65" s="5"/>
      <c r="U65" s="5"/>
      <c r="V65" s="6">
        <v>0.79620853080568743</v>
      </c>
      <c r="W65" s="6">
        <v>0.49673811742777257</v>
      </c>
      <c r="X65" s="6">
        <v>0.1730769230769231</v>
      </c>
      <c r="Y65" s="6"/>
      <c r="Z65" s="6"/>
      <c r="AA65" s="7">
        <v>0.8364928909952607</v>
      </c>
      <c r="AB65" s="7">
        <v>0.43429636533084809</v>
      </c>
      <c r="AC65" s="7">
        <v>0.32174556213017752</v>
      </c>
      <c r="AD65" s="7"/>
      <c r="AE65" s="7"/>
      <c r="AF65" s="8">
        <v>0.92417061611374396</v>
      </c>
      <c r="AG65" s="8">
        <v>0.48741845293569441</v>
      </c>
      <c r="AH65" s="8">
        <v>0.26479289940828399</v>
      </c>
      <c r="AI65" s="8"/>
      <c r="AJ65" s="8"/>
      <c r="AK65" s="9">
        <v>0.8056872037914693</v>
      </c>
      <c r="AL65" s="9">
        <v>0.44920782851817342</v>
      </c>
      <c r="AM65" s="9">
        <v>0.23002958579881649</v>
      </c>
      <c r="AN65" s="9"/>
      <c r="AO65" s="9"/>
      <c r="AP65" s="10">
        <v>0.81753554502369674</v>
      </c>
      <c r="AQ65" s="10">
        <v>0.54706430568499531</v>
      </c>
      <c r="AR65" s="10">
        <v>0.1338757396449704</v>
      </c>
      <c r="AS65" s="10"/>
      <c r="AT65" s="10"/>
    </row>
    <row r="66" spans="9:46">
      <c r="J66" s="1">
        <v>0.99875886524822699</v>
      </c>
      <c r="K66">
        <f t="shared" si="11"/>
        <v>0.84840425531914898</v>
      </c>
      <c r="L66">
        <f t="shared" si="12"/>
        <v>0.31715893108298165</v>
      </c>
      <c r="M66">
        <f t="shared" si="13"/>
        <v>0.22289014615747293</v>
      </c>
      <c r="N66" t="e">
        <f t="shared" si="14"/>
        <v>#DIV/0!</v>
      </c>
      <c r="O66" t="e">
        <f t="shared" si="15"/>
        <v>#DIV/0!</v>
      </c>
      <c r="Q66" s="5">
        <v>0.85319148936170208</v>
      </c>
      <c r="R66" s="5">
        <v>0.32658227848101268</v>
      </c>
      <c r="S66" s="5">
        <v>0.19801980198019811</v>
      </c>
      <c r="T66" s="5"/>
      <c r="U66" s="5"/>
      <c r="V66" s="6">
        <v>0.84787234042553206</v>
      </c>
      <c r="W66" s="6">
        <v>0.27848101265822778</v>
      </c>
      <c r="X66" s="6">
        <v>0.26308345120226312</v>
      </c>
      <c r="Y66" s="6"/>
      <c r="Z66" s="6"/>
      <c r="AA66" s="7">
        <v>0.85106382978723394</v>
      </c>
      <c r="AB66" s="7">
        <v>0.29620253164556959</v>
      </c>
      <c r="AC66" s="7">
        <v>0.24540311173974541</v>
      </c>
      <c r="AD66" s="7"/>
      <c r="AE66" s="7"/>
      <c r="AF66" s="8">
        <v>0.86808510638297876</v>
      </c>
      <c r="AG66" s="8">
        <v>0.36877637130801688</v>
      </c>
      <c r="AH66" s="8">
        <v>0.24469589816124471</v>
      </c>
      <c r="AI66" s="8"/>
      <c r="AJ66" s="8"/>
      <c r="AK66" s="9">
        <v>0.85425531914893615</v>
      </c>
      <c r="AL66" s="9">
        <v>0.34008438818565401</v>
      </c>
      <c r="AM66" s="9">
        <v>0.23479490806223491</v>
      </c>
      <c r="AN66" s="9"/>
      <c r="AO66" s="9"/>
      <c r="AP66" s="10">
        <v>0.8159574468085109</v>
      </c>
      <c r="AQ66" s="10">
        <v>0.29282700421940933</v>
      </c>
      <c r="AR66" s="10">
        <v>0.15134370579915141</v>
      </c>
      <c r="AS66" s="10"/>
      <c r="AT66" s="10"/>
    </row>
    <row r="67" spans="9:46">
      <c r="J67" s="1">
        <v>0.99595375722543344</v>
      </c>
      <c r="K67">
        <f t="shared" si="11"/>
        <v>0.69344894026974957</v>
      </c>
      <c r="L67">
        <f t="shared" si="12"/>
        <v>0.41605728214503351</v>
      </c>
      <c r="M67">
        <f t="shared" si="13"/>
        <v>0.31075503763049289</v>
      </c>
      <c r="N67" t="e">
        <f t="shared" si="14"/>
        <v>#DIV/0!</v>
      </c>
      <c r="O67" t="e">
        <f t="shared" si="15"/>
        <v>#DIV/0!</v>
      </c>
      <c r="Q67" s="5">
        <v>0.77341040462427746</v>
      </c>
      <c r="R67" s="5">
        <v>0.43784277879341871</v>
      </c>
      <c r="S67" s="5">
        <v>0.30371449380917698</v>
      </c>
      <c r="T67" s="5"/>
      <c r="U67" s="5"/>
      <c r="V67" s="6">
        <v>0.68323699421965334</v>
      </c>
      <c r="W67" s="6">
        <v>0.45246800731261427</v>
      </c>
      <c r="X67" s="6">
        <v>0.31828113619810627</v>
      </c>
      <c r="Y67" s="6"/>
      <c r="Z67" s="6"/>
      <c r="AA67" s="7">
        <v>0.66358381502890174</v>
      </c>
      <c r="AB67" s="7">
        <v>0.36837294332723952</v>
      </c>
      <c r="AC67" s="7">
        <v>0.33503277494537509</v>
      </c>
      <c r="AD67" s="7"/>
      <c r="AE67" s="7"/>
      <c r="AF67" s="8">
        <v>0.74566473988439297</v>
      </c>
      <c r="AG67" s="8">
        <v>0.40402193784277879</v>
      </c>
      <c r="AH67" s="8">
        <v>0.2250546249089585</v>
      </c>
      <c r="AI67" s="8"/>
      <c r="AJ67" s="8"/>
      <c r="AK67" s="9">
        <v>0.62196531791907517</v>
      </c>
      <c r="AL67" s="9">
        <v>0.43692870201096889</v>
      </c>
      <c r="AM67" s="9">
        <v>0.3241077931536781</v>
      </c>
      <c r="AN67" s="9"/>
      <c r="AO67" s="9"/>
      <c r="AP67" s="10">
        <v>0.67283236994219653</v>
      </c>
      <c r="AQ67" s="10">
        <v>0.39670932358318112</v>
      </c>
      <c r="AR67" s="10">
        <v>0.35833940276766207</v>
      </c>
      <c r="AS67" s="10"/>
      <c r="AT67" s="10"/>
    </row>
    <row r="68" spans="9:46">
      <c r="J68" s="1">
        <v>0.97300613496932531</v>
      </c>
      <c r="K68">
        <f t="shared" si="11"/>
        <v>0.63987730061349701</v>
      </c>
      <c r="L68">
        <f t="shared" si="12"/>
        <v>0.44485070079219985</v>
      </c>
      <c r="M68">
        <f t="shared" si="13"/>
        <v>0.41089108910891098</v>
      </c>
      <c r="N68" t="e">
        <f t="shared" si="14"/>
        <v>#DIV/0!</v>
      </c>
      <c r="O68" t="e">
        <f t="shared" si="15"/>
        <v>#DIV/0!</v>
      </c>
      <c r="Q68" s="5">
        <v>0.78036809815950936</v>
      </c>
      <c r="R68" s="5">
        <v>0.47989031078610611</v>
      </c>
      <c r="S68" s="5">
        <v>0.49292786421499302</v>
      </c>
      <c r="T68" s="5"/>
      <c r="U68" s="5"/>
      <c r="V68" s="6">
        <v>0.59509202453987731</v>
      </c>
      <c r="W68" s="6">
        <v>0.36197440585009139</v>
      </c>
      <c r="X68" s="6">
        <v>0.3910891089108911</v>
      </c>
      <c r="Y68" s="6"/>
      <c r="Z68" s="6"/>
      <c r="AA68" s="7">
        <v>0.60245398773006131</v>
      </c>
      <c r="AB68" s="7">
        <v>0.57952468007312619</v>
      </c>
      <c r="AC68" s="7">
        <v>0.4405940594059406</v>
      </c>
      <c r="AD68" s="7"/>
      <c r="AE68" s="7"/>
      <c r="AF68" s="8">
        <v>0.58895705521472397</v>
      </c>
      <c r="AG68" s="8">
        <v>0.38756855575868371</v>
      </c>
      <c r="AH68" s="8">
        <v>0.38048090523338052</v>
      </c>
      <c r="AI68" s="8"/>
      <c r="AJ68" s="8"/>
      <c r="AK68" s="9">
        <v>0.53987730061349692</v>
      </c>
      <c r="AL68" s="9">
        <v>0.5009140767824497</v>
      </c>
      <c r="AM68" s="9">
        <v>0.41230551626591239</v>
      </c>
      <c r="AN68" s="9"/>
      <c r="AO68" s="9"/>
      <c r="AP68" s="10">
        <v>0.73251533742331287</v>
      </c>
      <c r="AQ68" s="10">
        <v>0.35923217550274222</v>
      </c>
      <c r="AR68" s="10">
        <v>0.34794908062234797</v>
      </c>
      <c r="AS68" s="10"/>
      <c r="AT68" s="10"/>
    </row>
    <row r="69" spans="9:46">
      <c r="J69" s="1">
        <v>0.99829157175398631</v>
      </c>
      <c r="K69">
        <f t="shared" si="11"/>
        <v>0.88952164009111623</v>
      </c>
      <c r="L69">
        <f t="shared" si="12"/>
        <v>0.36049272781240727</v>
      </c>
      <c r="M69">
        <f t="shared" si="13"/>
        <v>0.16629684418145954</v>
      </c>
      <c r="N69" t="e">
        <f t="shared" si="14"/>
        <v>#DIV/0!</v>
      </c>
      <c r="O69" t="e">
        <f t="shared" si="15"/>
        <v>#DIV/0!</v>
      </c>
      <c r="Q69" s="5">
        <v>0.92255125284738038</v>
      </c>
      <c r="R69" s="5">
        <v>0.42030276046304538</v>
      </c>
      <c r="S69" s="5">
        <v>0.21227810650887571</v>
      </c>
      <c r="T69" s="5"/>
      <c r="U69" s="5"/>
      <c r="V69" s="6">
        <v>0.91685649202733477</v>
      </c>
      <c r="W69" s="6">
        <v>0.35440783615316113</v>
      </c>
      <c r="X69" s="6">
        <v>0.23002958579881649</v>
      </c>
      <c r="Y69" s="6"/>
      <c r="Z69" s="6"/>
      <c r="AA69" s="7">
        <v>0.89521640091116172</v>
      </c>
      <c r="AB69" s="7">
        <v>0.41495992876224402</v>
      </c>
      <c r="AC69" s="7">
        <v>9.4674556213017763E-2</v>
      </c>
      <c r="AD69" s="7"/>
      <c r="AE69" s="7"/>
      <c r="AF69" s="8">
        <v>0.88838268792710706</v>
      </c>
      <c r="AG69" s="8">
        <v>0.31344612644701692</v>
      </c>
      <c r="AH69" s="8">
        <v>0.15310650887573959</v>
      </c>
      <c r="AI69" s="8"/>
      <c r="AJ69" s="8"/>
      <c r="AK69" s="9">
        <v>0.85307517084282469</v>
      </c>
      <c r="AL69" s="9">
        <v>0.34194122885129119</v>
      </c>
      <c r="AM69" s="9">
        <v>0.16124260355029579</v>
      </c>
      <c r="AN69" s="9"/>
      <c r="AO69" s="9"/>
      <c r="AP69" s="10">
        <v>0.8610478359908883</v>
      </c>
      <c r="AQ69" s="10">
        <v>0.31789848619768479</v>
      </c>
      <c r="AR69" s="10">
        <v>0.14644970414201189</v>
      </c>
      <c r="AS69" s="10"/>
      <c r="AT69" s="10"/>
    </row>
    <row r="70" spans="9:46">
      <c r="J70" s="1">
        <v>0.99227373068432667</v>
      </c>
      <c r="K70">
        <f t="shared" si="11"/>
        <v>0.8692052980132452</v>
      </c>
      <c r="L70">
        <f t="shared" si="12"/>
        <v>0.46582278481012657</v>
      </c>
      <c r="M70">
        <f t="shared" si="13"/>
        <v>0.27333804809052331</v>
      </c>
      <c r="N70" t="e">
        <f t="shared" si="14"/>
        <v>#DIV/0!</v>
      </c>
      <c r="O70" t="e">
        <f t="shared" si="15"/>
        <v>#DIV/0!</v>
      </c>
      <c r="Q70" s="5">
        <v>0.89735099337748359</v>
      </c>
      <c r="R70" s="5">
        <v>0.51645569620253162</v>
      </c>
      <c r="S70" s="5">
        <v>0.25601131541725602</v>
      </c>
      <c r="T70" s="5"/>
      <c r="U70" s="5"/>
      <c r="V70" s="6">
        <v>0.83333333333333348</v>
      </c>
      <c r="W70" s="6">
        <v>0.47510548523206753</v>
      </c>
      <c r="X70" s="6">
        <v>0.32461103253182461</v>
      </c>
      <c r="Y70" s="6"/>
      <c r="Z70" s="6"/>
      <c r="AA70" s="7">
        <v>0.80463576158940409</v>
      </c>
      <c r="AB70" s="7">
        <v>0.51898734177215189</v>
      </c>
      <c r="AC70" s="7">
        <v>0.20721357850070721</v>
      </c>
      <c r="AD70" s="7"/>
      <c r="AE70" s="7"/>
      <c r="AF70" s="8">
        <v>0.90066225165562919</v>
      </c>
      <c r="AG70" s="8">
        <v>0.53333333333333333</v>
      </c>
      <c r="AH70" s="8">
        <v>0.33026874115983029</v>
      </c>
      <c r="AI70" s="8"/>
      <c r="AJ70" s="8"/>
      <c r="AK70" s="9">
        <v>0.8730684326710817</v>
      </c>
      <c r="AL70" s="9">
        <v>0.44219409282700428</v>
      </c>
      <c r="AM70" s="9">
        <v>0.24752475247524761</v>
      </c>
      <c r="AN70" s="9"/>
      <c r="AO70" s="9"/>
      <c r="AP70" s="10">
        <v>0.90618101545253882</v>
      </c>
      <c r="AQ70" s="10">
        <v>0.30886075949367092</v>
      </c>
      <c r="AR70" s="10">
        <v>0.27439886845827438</v>
      </c>
      <c r="AS70" s="10"/>
      <c r="AT70" s="10"/>
    </row>
    <row r="71" spans="9:46">
      <c r="J71" s="1">
        <v>0.99859098228663445</v>
      </c>
      <c r="K71">
        <f t="shared" si="11"/>
        <v>0.94545088566827706</v>
      </c>
      <c r="L71">
        <f t="shared" si="12"/>
        <v>0.48389039445950011</v>
      </c>
      <c r="M71">
        <f t="shared" si="13"/>
        <v>0.27566758747697978</v>
      </c>
      <c r="N71" t="e">
        <f t="shared" si="14"/>
        <v>#DIV/0!</v>
      </c>
      <c r="O71" t="e">
        <f t="shared" si="15"/>
        <v>#DIV/0!</v>
      </c>
      <c r="Q71" s="5">
        <v>0.97584541062801922</v>
      </c>
      <c r="R71" s="5">
        <v>0.4616079494128274</v>
      </c>
      <c r="S71" s="5">
        <v>0.24240331491712711</v>
      </c>
      <c r="T71" s="5"/>
      <c r="U71" s="5"/>
      <c r="V71" s="6">
        <v>0.9746376811594204</v>
      </c>
      <c r="W71" s="6">
        <v>0.50587172538392056</v>
      </c>
      <c r="X71" s="6">
        <v>0.24585635359116029</v>
      </c>
      <c r="Y71" s="6"/>
      <c r="Z71" s="6"/>
      <c r="AA71" s="7">
        <v>0.96618357487922724</v>
      </c>
      <c r="AB71" s="7">
        <v>0.60072267389340561</v>
      </c>
      <c r="AC71" s="7">
        <v>0.40953038674033149</v>
      </c>
      <c r="AD71" s="7"/>
      <c r="AE71" s="7"/>
      <c r="AF71" s="8">
        <v>0.95410628019323684</v>
      </c>
      <c r="AG71" s="8">
        <v>0.46070460704607052</v>
      </c>
      <c r="AH71" s="8">
        <v>0.29488950276243092</v>
      </c>
      <c r="AI71" s="8"/>
      <c r="AJ71" s="8"/>
      <c r="AK71" s="9">
        <v>0.93236714975845403</v>
      </c>
      <c r="AL71" s="9">
        <v>0.40379403794037932</v>
      </c>
      <c r="AM71" s="9">
        <v>0.25828729281767948</v>
      </c>
      <c r="AN71" s="9"/>
      <c r="AO71" s="9"/>
      <c r="AP71" s="10">
        <v>0.86956521739130443</v>
      </c>
      <c r="AQ71" s="10">
        <v>0.4706413730803975</v>
      </c>
      <c r="AR71" s="10">
        <v>0.20303867403314921</v>
      </c>
      <c r="AS71" s="10"/>
      <c r="AT71" s="10"/>
    </row>
    <row r="72" spans="9:46">
      <c r="J72" s="1">
        <v>0.99901263823064756</v>
      </c>
      <c r="K72">
        <f t="shared" si="11"/>
        <v>0.79818325434439175</v>
      </c>
      <c r="L72">
        <f t="shared" si="12"/>
        <v>0.33908045977011492</v>
      </c>
      <c r="M72">
        <f t="shared" si="13"/>
        <v>0.19070512820512822</v>
      </c>
      <c r="N72" t="e">
        <f t="shared" si="14"/>
        <v>#DIV/0!</v>
      </c>
      <c r="O72" t="e">
        <f t="shared" si="15"/>
        <v>#DIV/0!</v>
      </c>
      <c r="Q72" s="5">
        <v>0.77843601895734593</v>
      </c>
      <c r="R72" s="5">
        <v>0.4445479962721342</v>
      </c>
      <c r="S72" s="5">
        <v>0.22337278106508879</v>
      </c>
      <c r="T72" s="5"/>
      <c r="U72" s="5"/>
      <c r="V72" s="6">
        <v>0.82464454976303314</v>
      </c>
      <c r="W72" s="6">
        <v>0.33643988816402609</v>
      </c>
      <c r="X72" s="6">
        <v>0.22707100591715981</v>
      </c>
      <c r="Y72" s="6"/>
      <c r="Z72" s="6"/>
      <c r="AA72" s="7">
        <v>0.78317535545023709</v>
      </c>
      <c r="AB72" s="7">
        <v>0.37744641192917061</v>
      </c>
      <c r="AC72" s="7">
        <v>0.1649408284023669</v>
      </c>
      <c r="AD72" s="7"/>
      <c r="AE72" s="7"/>
      <c r="AF72" s="8">
        <v>0.79857819905213268</v>
      </c>
      <c r="AG72" s="8">
        <v>0.27586206896551718</v>
      </c>
      <c r="AH72" s="8">
        <v>0.18047337278106509</v>
      </c>
      <c r="AI72" s="8"/>
      <c r="AJ72" s="8"/>
      <c r="AK72" s="9">
        <v>0.78791469194312791</v>
      </c>
      <c r="AL72" s="9">
        <v>0.30754892823858337</v>
      </c>
      <c r="AM72" s="9">
        <v>0.18786982248520709</v>
      </c>
      <c r="AN72" s="9"/>
      <c r="AO72" s="9"/>
      <c r="AP72" s="10">
        <v>0.81635071090047417</v>
      </c>
      <c r="AQ72" s="10">
        <v>0.29263746505125809</v>
      </c>
      <c r="AR72" s="10">
        <v>0.16050295857988159</v>
      </c>
      <c r="AS72" s="10"/>
      <c r="AT72" s="10"/>
    </row>
    <row r="74" spans="9:46">
      <c r="J74">
        <v>0.99256308193841392</v>
      </c>
      <c r="K74">
        <f>AVERAGE(K43:K72)</f>
        <v>0.8247421894460909</v>
      </c>
      <c r="L74">
        <f>AVERAGE(L43:L72)</f>
        <v>0.41835275420678925</v>
      </c>
      <c r="M74">
        <f>AVERAGE(M43:M72)</f>
        <v>0.28111212447536171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0.82134583807292871</v>
      </c>
      <c r="R74">
        <f t="shared" si="16"/>
        <v>0.4195385655454747</v>
      </c>
      <c r="S74">
        <f t="shared" si="16"/>
        <v>0.28294548752708443</v>
      </c>
      <c r="T74" t="e">
        <f t="shared" si="16"/>
        <v>#DIV/0!</v>
      </c>
      <c r="U74" t="e">
        <f t="shared" si="16"/>
        <v>#DIV/0!</v>
      </c>
      <c r="V74">
        <f t="shared" si="16"/>
        <v>0.82843452718396327</v>
      </c>
      <c r="W74">
        <f t="shared" si="16"/>
        <v>0.4348597882869466</v>
      </c>
      <c r="X74">
        <f t="shared" si="16"/>
        <v>0.27674740584896013</v>
      </c>
      <c r="Y74" t="e">
        <f t="shared" si="16"/>
        <v>#DIV/0!</v>
      </c>
      <c r="Z74" t="e">
        <f t="shared" si="16"/>
        <v>#DIV/0!</v>
      </c>
      <c r="AA74">
        <f t="shared" si="16"/>
        <v>0.8324851386042188</v>
      </c>
      <c r="AB74">
        <f t="shared" si="16"/>
        <v>0.41170583079938045</v>
      </c>
      <c r="AC74">
        <f t="shared" si="16"/>
        <v>0.29128915096608576</v>
      </c>
      <c r="AD74" t="e">
        <f t="shared" si="16"/>
        <v>#DIV/0!</v>
      </c>
      <c r="AE74" t="e">
        <f t="shared" si="16"/>
        <v>#DIV/0!</v>
      </c>
      <c r="AF74">
        <f t="shared" si="16"/>
        <v>0.82817012256913325</v>
      </c>
      <c r="AG74">
        <f t="shared" si="16"/>
        <v>0.41616295387004032</v>
      </c>
      <c r="AH74">
        <f t="shared" si="16"/>
        <v>0.28406574530710649</v>
      </c>
      <c r="AI74" t="e">
        <f t="shared" si="16"/>
        <v>#DIV/0!</v>
      </c>
      <c r="AJ74" t="e">
        <f t="shared" si="16"/>
        <v>#DIV/0!</v>
      </c>
      <c r="AK74">
        <f t="shared" si="16"/>
        <v>0.8159336760144793</v>
      </c>
      <c r="AL74">
        <f t="shared" si="16"/>
        <v>0.42328085819529548</v>
      </c>
      <c r="AM74">
        <f t="shared" si="16"/>
        <v>0.28081243485176921</v>
      </c>
      <c r="AN74" t="e">
        <f t="shared" si="16"/>
        <v>#DIV/0!</v>
      </c>
      <c r="AO74" t="e">
        <f t="shared" si="16"/>
        <v>#DIV/0!</v>
      </c>
      <c r="AP74">
        <f t="shared" si="16"/>
        <v>0.82208383423182096</v>
      </c>
      <c r="AQ74">
        <f t="shared" si="16"/>
        <v>0.40456852854359843</v>
      </c>
      <c r="AR74">
        <f t="shared" si="16"/>
        <v>0.27081252235116432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0.99540103016924208</v>
      </c>
      <c r="K80">
        <f t="shared" ref="K80:K109" si="17">AVERAGE(Q80,V80,AA80,AF80,AK80,AP80)</f>
        <v>0.82799852832965415</v>
      </c>
      <c r="L80">
        <f t="shared" ref="L80:L109" si="18">AVERAGE(R80,W80,AB80,AG80,AL80,AQ80)</f>
        <v>0.35738396624472574</v>
      </c>
      <c r="M80">
        <f t="shared" ref="M80:M109" si="19">AVERAGE(S80,X80,AC80,AH80,AM80,AR80)</f>
        <v>0.3439415370108439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0.88962472406181026</v>
      </c>
      <c r="R80" s="5">
        <v>0.37552742616033757</v>
      </c>
      <c r="S80" s="5">
        <v>0.39533239038189538</v>
      </c>
      <c r="T80" s="5"/>
      <c r="U80" s="5"/>
      <c r="V80" s="6">
        <v>0.80573951434878588</v>
      </c>
      <c r="W80" s="6">
        <v>0.27848101265822778</v>
      </c>
      <c r="X80" s="6">
        <v>0.28147100424328148</v>
      </c>
      <c r="Y80" s="6"/>
      <c r="Z80" s="6"/>
      <c r="AA80" s="7">
        <v>0.90728476821192039</v>
      </c>
      <c r="AB80" s="7">
        <v>0.52995780590717301</v>
      </c>
      <c r="AC80" s="7">
        <v>0.37482319660537478</v>
      </c>
      <c r="AD80" s="7"/>
      <c r="AE80" s="7"/>
      <c r="AF80" s="8">
        <v>0.81788079470198671</v>
      </c>
      <c r="AG80" s="8">
        <v>0.30717299578059071</v>
      </c>
      <c r="AH80" s="8">
        <v>0.35572842998585569</v>
      </c>
      <c r="AI80" s="8"/>
      <c r="AJ80" s="8"/>
      <c r="AK80" s="9">
        <v>0.72626931567328923</v>
      </c>
      <c r="AL80" s="9">
        <v>0.32236286919831231</v>
      </c>
      <c r="AM80" s="9">
        <v>0.35502121640735501</v>
      </c>
      <c r="AN80" s="9"/>
      <c r="AO80" s="9"/>
      <c r="AP80" s="10">
        <v>0.82119205298013254</v>
      </c>
      <c r="AQ80" s="10">
        <v>0.3308016877637131</v>
      </c>
      <c r="AR80" s="10">
        <v>0.30127298444130129</v>
      </c>
      <c r="AS80" s="10"/>
      <c r="AT80" s="10"/>
    </row>
    <row r="81" spans="10:46">
      <c r="J81" s="1">
        <v>0.99822274881516593</v>
      </c>
      <c r="K81">
        <f t="shared" si="17"/>
        <v>0.85288309636650883</v>
      </c>
      <c r="L81">
        <f t="shared" si="18"/>
        <v>0.31888785337061204</v>
      </c>
      <c r="M81">
        <f t="shared" si="19"/>
        <v>0.18121301775147933</v>
      </c>
      <c r="N81" t="e">
        <f t="shared" si="20"/>
        <v>#DIV/0!</v>
      </c>
      <c r="O81" t="e">
        <f t="shared" si="21"/>
        <v>#DIV/0!</v>
      </c>
      <c r="Q81" s="5">
        <v>0.88270142180094791</v>
      </c>
      <c r="R81" s="5">
        <v>0.49953401677539611</v>
      </c>
      <c r="S81" s="5">
        <v>0.20931952662721889</v>
      </c>
      <c r="T81" s="5"/>
      <c r="U81" s="5"/>
      <c r="V81" s="6">
        <v>0.8601895734597157</v>
      </c>
      <c r="W81" s="6">
        <v>0.31034482758620691</v>
      </c>
      <c r="X81" s="6">
        <v>0.1050295857988166</v>
      </c>
      <c r="Y81" s="6"/>
      <c r="Z81" s="6"/>
      <c r="AA81" s="7">
        <v>0.84952606635071093</v>
      </c>
      <c r="AB81" s="7">
        <v>0.33364398881640261</v>
      </c>
      <c r="AC81" s="7">
        <v>0.13313609467455631</v>
      </c>
      <c r="AD81" s="7"/>
      <c r="AE81" s="7"/>
      <c r="AF81" s="8">
        <v>0.79146919431279616</v>
      </c>
      <c r="AG81" s="8">
        <v>0.31873252562907728</v>
      </c>
      <c r="AH81" s="8">
        <v>0.20118343195266281</v>
      </c>
      <c r="AI81" s="8"/>
      <c r="AJ81" s="8"/>
      <c r="AK81" s="9">
        <v>0.9218009478672986</v>
      </c>
      <c r="AL81" s="9">
        <v>0.25722273998136069</v>
      </c>
      <c r="AM81" s="9">
        <v>0.19082840236686391</v>
      </c>
      <c r="AN81" s="9"/>
      <c r="AO81" s="9"/>
      <c r="AP81" s="10">
        <v>0.81161137440758302</v>
      </c>
      <c r="AQ81" s="10">
        <v>0.19384902143522839</v>
      </c>
      <c r="AR81" s="10">
        <v>0.24778106508875741</v>
      </c>
      <c r="AS81" s="10"/>
      <c r="AT81" s="10"/>
    </row>
    <row r="82" spans="10:46">
      <c r="J82" s="1">
        <v>1</v>
      </c>
      <c r="K82">
        <f t="shared" si="17"/>
        <v>0.92714819427148198</v>
      </c>
      <c r="L82">
        <f t="shared" si="18"/>
        <v>0.79875333926981307</v>
      </c>
      <c r="M82">
        <f t="shared" si="19"/>
        <v>0.35302823315118398</v>
      </c>
      <c r="N82" t="e">
        <f t="shared" si="20"/>
        <v>#DIV/0!</v>
      </c>
      <c r="O82" t="e">
        <f t="shared" si="21"/>
        <v>#DIV/0!</v>
      </c>
      <c r="Q82" s="5">
        <v>0.95765877957658785</v>
      </c>
      <c r="R82" s="5">
        <v>0.81121994657168306</v>
      </c>
      <c r="S82" s="5">
        <v>0.24863387978142079</v>
      </c>
      <c r="T82" s="5"/>
      <c r="U82" s="5"/>
      <c r="V82" s="6">
        <v>0.91033623910336237</v>
      </c>
      <c r="W82" s="6">
        <v>0.76936776491540526</v>
      </c>
      <c r="X82" s="6">
        <v>0.41188524590163939</v>
      </c>
      <c r="Y82" s="6"/>
      <c r="Z82" s="6"/>
      <c r="AA82" s="7">
        <v>0.93150684931506844</v>
      </c>
      <c r="AB82" s="7">
        <v>0.81834372217275164</v>
      </c>
      <c r="AC82" s="7">
        <v>0.2424863387978142</v>
      </c>
      <c r="AD82" s="7"/>
      <c r="AE82" s="7"/>
      <c r="AF82" s="8">
        <v>0.91282689912826909</v>
      </c>
      <c r="AG82" s="8">
        <v>0.78628673196794296</v>
      </c>
      <c r="AH82" s="8">
        <v>0.42213114754098358</v>
      </c>
      <c r="AI82" s="8"/>
      <c r="AJ82" s="8"/>
      <c r="AK82" s="9">
        <v>0.92901618929016205</v>
      </c>
      <c r="AL82" s="9">
        <v>0.79073909171861101</v>
      </c>
      <c r="AM82" s="9">
        <v>0.37431693989071052</v>
      </c>
      <c r="AN82" s="9"/>
      <c r="AO82" s="9"/>
      <c r="AP82" s="10">
        <v>0.92154420921544222</v>
      </c>
      <c r="AQ82" s="10">
        <v>0.81656277827248447</v>
      </c>
      <c r="AR82" s="10">
        <v>0.41871584699453551</v>
      </c>
      <c r="AS82" s="10"/>
      <c r="AT82" s="10"/>
    </row>
    <row r="83" spans="10:46">
      <c r="J83" s="1">
        <v>0.99944382647385988</v>
      </c>
      <c r="K83">
        <f t="shared" si="17"/>
        <v>0.88765294771968861</v>
      </c>
      <c r="L83">
        <f t="shared" si="18"/>
        <v>0.36902680652680658</v>
      </c>
      <c r="M83">
        <f t="shared" si="19"/>
        <v>0.16132556445739257</v>
      </c>
      <c r="N83" t="e">
        <f t="shared" si="20"/>
        <v>#DIV/0!</v>
      </c>
      <c r="O83" t="e">
        <f t="shared" si="21"/>
        <v>#DIV/0!</v>
      </c>
      <c r="Q83" s="5">
        <v>0.84872080088987778</v>
      </c>
      <c r="R83" s="5">
        <v>0.47814685314685312</v>
      </c>
      <c r="S83" s="5">
        <v>0.17115804806991991</v>
      </c>
      <c r="T83" s="5"/>
      <c r="U83" s="5"/>
      <c r="V83" s="6">
        <v>0.89210233592880983</v>
      </c>
      <c r="W83" s="6">
        <v>0.28583916083916078</v>
      </c>
      <c r="X83" s="6">
        <v>0.1179898033503277</v>
      </c>
      <c r="Y83" s="6"/>
      <c r="Z83" s="6"/>
      <c r="AA83" s="7">
        <v>0.92102335928809809</v>
      </c>
      <c r="AB83" s="7">
        <v>0.41695804195804209</v>
      </c>
      <c r="AC83" s="7">
        <v>0.2403495994173343</v>
      </c>
      <c r="AD83" s="7"/>
      <c r="AE83" s="7"/>
      <c r="AF83" s="8">
        <v>0.93437152391546163</v>
      </c>
      <c r="AG83" s="8">
        <v>0.40472027972027969</v>
      </c>
      <c r="AH83" s="8">
        <v>0.16387472687545521</v>
      </c>
      <c r="AI83" s="8"/>
      <c r="AJ83" s="8"/>
      <c r="AK83" s="9">
        <v>0.90989988876529482</v>
      </c>
      <c r="AL83" s="9">
        <v>0.37325174825174828</v>
      </c>
      <c r="AM83" s="9">
        <v>0.15586307356154411</v>
      </c>
      <c r="AN83" s="9"/>
      <c r="AO83" s="9"/>
      <c r="AP83" s="10">
        <v>0.81979977753058952</v>
      </c>
      <c r="AQ83" s="10">
        <v>0.25524475524475532</v>
      </c>
      <c r="AR83" s="10">
        <v>0.11871813546977419</v>
      </c>
      <c r="AS83" s="10"/>
      <c r="AT83" s="10"/>
    </row>
    <row r="84" spans="10:46">
      <c r="J84" s="1">
        <v>0.99944382647385988</v>
      </c>
      <c r="K84">
        <f t="shared" si="17"/>
        <v>0.8976640711902113</v>
      </c>
      <c r="L84">
        <f t="shared" si="18"/>
        <v>0.43690898345153667</v>
      </c>
      <c r="M84">
        <f t="shared" si="19"/>
        <v>0.10536537994658896</v>
      </c>
      <c r="N84" t="e">
        <f t="shared" si="20"/>
        <v>#DIV/0!</v>
      </c>
      <c r="O84" t="e">
        <f t="shared" si="21"/>
        <v>#DIV/0!</v>
      </c>
      <c r="Q84" s="5">
        <v>0.85984427141268072</v>
      </c>
      <c r="R84" s="5">
        <v>0.36702127659574468</v>
      </c>
      <c r="S84" s="5">
        <v>4.0786598689002189E-2</v>
      </c>
      <c r="T84" s="5"/>
      <c r="U84" s="5"/>
      <c r="V84" s="6">
        <v>0.87430478309232484</v>
      </c>
      <c r="W84" s="6">
        <v>0.4335106382978724</v>
      </c>
      <c r="X84" s="6">
        <v>0.13328477785870349</v>
      </c>
      <c r="Y84" s="6"/>
      <c r="Z84" s="6"/>
      <c r="AA84" s="7">
        <v>0.92658509454949955</v>
      </c>
      <c r="AB84" s="7">
        <v>0.49379432624113467</v>
      </c>
      <c r="AC84" s="7">
        <v>0.12672978878368529</v>
      </c>
      <c r="AD84" s="7"/>
      <c r="AE84" s="7"/>
      <c r="AF84" s="8">
        <v>0.88876529477196886</v>
      </c>
      <c r="AG84" s="8">
        <v>0.43439716312056742</v>
      </c>
      <c r="AH84" s="8">
        <v>4.9526584122359787E-2</v>
      </c>
      <c r="AI84" s="8"/>
      <c r="AJ84" s="8"/>
      <c r="AK84" s="9">
        <v>0.94215795328142382</v>
      </c>
      <c r="AL84" s="9">
        <v>0.50265957446808507</v>
      </c>
      <c r="AM84" s="9">
        <v>0.23015294974508371</v>
      </c>
      <c r="AN84" s="9"/>
      <c r="AO84" s="9"/>
      <c r="AP84" s="10">
        <v>0.89432703003337044</v>
      </c>
      <c r="AQ84" s="10">
        <v>0.39007092198581561</v>
      </c>
      <c r="AR84" s="10">
        <v>5.1711580480699203E-2</v>
      </c>
      <c r="AS84" s="10"/>
      <c r="AT84" s="10"/>
    </row>
    <row r="85" spans="10:46">
      <c r="J85" s="1">
        <v>0.99893617021276604</v>
      </c>
      <c r="K85">
        <f t="shared" si="17"/>
        <v>0.84290780141843979</v>
      </c>
      <c r="L85">
        <f t="shared" si="18"/>
        <v>0.30661040787623067</v>
      </c>
      <c r="M85">
        <f t="shared" si="19"/>
        <v>0.23196605374823198</v>
      </c>
      <c r="N85" t="e">
        <f t="shared" si="20"/>
        <v>#DIV/0!</v>
      </c>
      <c r="O85" t="e">
        <f t="shared" si="21"/>
        <v>#DIV/0!</v>
      </c>
      <c r="Q85" s="5">
        <v>0.8840425531914895</v>
      </c>
      <c r="R85" s="5">
        <v>0.27510548523206751</v>
      </c>
      <c r="S85" s="5">
        <v>0.1676096181046676</v>
      </c>
      <c r="T85" s="5"/>
      <c r="U85" s="5"/>
      <c r="V85" s="6">
        <v>0.79574468085106387</v>
      </c>
      <c r="W85" s="6">
        <v>0.41434599156118151</v>
      </c>
      <c r="X85" s="6">
        <v>0.25035360678925028</v>
      </c>
      <c r="Y85" s="6"/>
      <c r="Z85" s="6"/>
      <c r="AA85" s="7">
        <v>0.83085106382978724</v>
      </c>
      <c r="AB85" s="7">
        <v>0.31308016877637129</v>
      </c>
      <c r="AC85" s="7">
        <v>0.19448373408769451</v>
      </c>
      <c r="AD85" s="7"/>
      <c r="AE85" s="7"/>
      <c r="AF85" s="8">
        <v>0.80851063829787229</v>
      </c>
      <c r="AG85" s="8">
        <v>0.36962025316455688</v>
      </c>
      <c r="AH85" s="8">
        <v>0.33946251768033953</v>
      </c>
      <c r="AI85" s="8"/>
      <c r="AJ85" s="8"/>
      <c r="AK85" s="9">
        <v>0.9</v>
      </c>
      <c r="AL85" s="9">
        <v>0.18734177215189879</v>
      </c>
      <c r="AM85" s="9">
        <v>0.23125884016973131</v>
      </c>
      <c r="AN85" s="9"/>
      <c r="AO85" s="9"/>
      <c r="AP85" s="10">
        <v>0.83829787234042552</v>
      </c>
      <c r="AQ85" s="10">
        <v>0.28016877637130799</v>
      </c>
      <c r="AR85" s="10">
        <v>0.20862800565770859</v>
      </c>
      <c r="AS85" s="10"/>
      <c r="AT85" s="10"/>
    </row>
    <row r="86" spans="10:46">
      <c r="J86" s="1">
        <v>0.99430702787593261</v>
      </c>
      <c r="K86">
        <f t="shared" si="17"/>
        <v>0.76914016489988235</v>
      </c>
      <c r="L86">
        <f t="shared" si="18"/>
        <v>0.49955673758865249</v>
      </c>
      <c r="M86">
        <f t="shared" si="19"/>
        <v>0.3442583151250303</v>
      </c>
      <c r="N86" t="e">
        <f t="shared" si="20"/>
        <v>#DIV/0!</v>
      </c>
      <c r="O86" t="e">
        <f t="shared" si="21"/>
        <v>#DIV/0!</v>
      </c>
      <c r="Q86" s="5">
        <v>0.76325088339222624</v>
      </c>
      <c r="R86" s="5">
        <v>0.52659574468085102</v>
      </c>
      <c r="S86" s="5">
        <v>0.42898761835396942</v>
      </c>
      <c r="T86" s="5"/>
      <c r="U86" s="5"/>
      <c r="V86" s="6">
        <v>0.76325088339222624</v>
      </c>
      <c r="W86" s="6">
        <v>0.44237588652482268</v>
      </c>
      <c r="X86" s="6">
        <v>0.29206117989803349</v>
      </c>
      <c r="Y86" s="6"/>
      <c r="Z86" s="6"/>
      <c r="AA86" s="7">
        <v>0.63250883392226154</v>
      </c>
      <c r="AB86" s="7">
        <v>0.49202127659574468</v>
      </c>
      <c r="AC86" s="7">
        <v>0.29206117989803349</v>
      </c>
      <c r="AD86" s="7"/>
      <c r="AE86" s="7"/>
      <c r="AF86" s="8">
        <v>0.77267373380447602</v>
      </c>
      <c r="AG86" s="8">
        <v>0.55762411347517726</v>
      </c>
      <c r="AH86" s="8">
        <v>0.31755280407865988</v>
      </c>
      <c r="AI86" s="8"/>
      <c r="AJ86" s="8"/>
      <c r="AK86" s="9">
        <v>0.76796230859835113</v>
      </c>
      <c r="AL86" s="9">
        <v>0.50088652482269502</v>
      </c>
      <c r="AM86" s="9">
        <v>0.33139111434814278</v>
      </c>
      <c r="AN86" s="9"/>
      <c r="AO86" s="9"/>
      <c r="AP86" s="10">
        <v>0.9151943462897526</v>
      </c>
      <c r="AQ86" s="10">
        <v>0.4778368794326241</v>
      </c>
      <c r="AR86" s="10">
        <v>0.40349599417334298</v>
      </c>
      <c r="AS86" s="10"/>
      <c r="AT86" s="10"/>
    </row>
    <row r="87" spans="10:46">
      <c r="J87" s="1">
        <v>0.99195131527287017</v>
      </c>
      <c r="K87">
        <f t="shared" si="17"/>
        <v>0.88849627012171195</v>
      </c>
      <c r="L87">
        <f t="shared" si="18"/>
        <v>0.70302252637581975</v>
      </c>
      <c r="M87">
        <f t="shared" si="19"/>
        <v>0.40735502121640738</v>
      </c>
      <c r="N87" t="e">
        <f t="shared" si="20"/>
        <v>#DIV/0!</v>
      </c>
      <c r="O87" t="e">
        <f t="shared" si="21"/>
        <v>#DIV/0!</v>
      </c>
      <c r="Q87" s="5">
        <v>0.8798586572438164</v>
      </c>
      <c r="R87" s="5">
        <v>0.7219846022241232</v>
      </c>
      <c r="S87" s="5">
        <v>0.43705799151343699</v>
      </c>
      <c r="T87" s="5"/>
      <c r="U87" s="5"/>
      <c r="V87" s="6">
        <v>0.92343934040047115</v>
      </c>
      <c r="W87" s="6">
        <v>0.66980325064157398</v>
      </c>
      <c r="X87" s="6">
        <v>0.42432814710042438</v>
      </c>
      <c r="Y87" s="6"/>
      <c r="Z87" s="6"/>
      <c r="AA87" s="7">
        <v>0.91166077738515916</v>
      </c>
      <c r="AB87" s="7">
        <v>0.69888793840889651</v>
      </c>
      <c r="AC87" s="7">
        <v>0.40028288543140028</v>
      </c>
      <c r="AD87" s="7"/>
      <c r="AE87" s="7"/>
      <c r="AF87" s="8">
        <v>0.91755005889281493</v>
      </c>
      <c r="AG87" s="8">
        <v>0.67921300256629613</v>
      </c>
      <c r="AH87" s="8">
        <v>0.47312588401697309</v>
      </c>
      <c r="AI87" s="8"/>
      <c r="AJ87" s="8"/>
      <c r="AK87" s="9">
        <v>0.90341578327444061</v>
      </c>
      <c r="AL87" s="9">
        <v>0.73481608212147143</v>
      </c>
      <c r="AM87" s="9">
        <v>0.34087694483734088</v>
      </c>
      <c r="AN87" s="9"/>
      <c r="AO87" s="9"/>
      <c r="AP87" s="10">
        <v>0.79505300353356889</v>
      </c>
      <c r="AQ87" s="10">
        <v>0.71343028229255778</v>
      </c>
      <c r="AR87" s="10">
        <v>0.36845827439886852</v>
      </c>
      <c r="AS87" s="10"/>
      <c r="AT87" s="10"/>
    </row>
    <row r="88" spans="10:46">
      <c r="J88" s="1">
        <v>0.99681647940074913</v>
      </c>
      <c r="K88">
        <f t="shared" si="17"/>
        <v>0.85524344569288413</v>
      </c>
      <c r="L88">
        <f t="shared" si="18"/>
        <v>0.39970631424375913</v>
      </c>
      <c r="M88">
        <f t="shared" si="19"/>
        <v>0.28123526638378127</v>
      </c>
      <c r="N88" t="e">
        <f t="shared" si="20"/>
        <v>#DIV/0!</v>
      </c>
      <c r="O88" t="e">
        <f t="shared" si="21"/>
        <v>#DIV/0!</v>
      </c>
      <c r="Q88" s="5">
        <v>0.86516853932584281</v>
      </c>
      <c r="R88" s="5">
        <v>0.41057268722466961</v>
      </c>
      <c r="S88" s="5">
        <v>0.23267326732673271</v>
      </c>
      <c r="T88" s="5"/>
      <c r="U88" s="5"/>
      <c r="V88" s="6">
        <v>0.81123595505617974</v>
      </c>
      <c r="W88" s="6">
        <v>0.348898678414097</v>
      </c>
      <c r="X88" s="6">
        <v>0.34865629420084859</v>
      </c>
      <c r="Y88" s="6"/>
      <c r="Z88" s="6"/>
      <c r="AA88" s="7">
        <v>0.84831460674157311</v>
      </c>
      <c r="AB88" s="7">
        <v>0.42378854625550649</v>
      </c>
      <c r="AC88" s="7">
        <v>0.25106082036775113</v>
      </c>
      <c r="AD88" s="7"/>
      <c r="AE88" s="7"/>
      <c r="AF88" s="8">
        <v>0.87415730337078668</v>
      </c>
      <c r="AG88" s="8">
        <v>0.29251101321585898</v>
      </c>
      <c r="AH88" s="8">
        <v>0.2489391796322489</v>
      </c>
      <c r="AI88" s="8"/>
      <c r="AJ88" s="8"/>
      <c r="AK88" s="9">
        <v>0.89775280898876408</v>
      </c>
      <c r="AL88" s="9">
        <v>0.37444933920704848</v>
      </c>
      <c r="AM88" s="9">
        <v>0.25459688826025462</v>
      </c>
      <c r="AN88" s="9"/>
      <c r="AO88" s="9"/>
      <c r="AP88" s="10">
        <v>0.83483146067415737</v>
      </c>
      <c r="AQ88" s="10">
        <v>0.54801762114537445</v>
      </c>
      <c r="AR88" s="10">
        <v>0.35148514851485152</v>
      </c>
      <c r="AS88" s="10"/>
      <c r="AT88" s="10"/>
    </row>
    <row r="89" spans="10:46">
      <c r="J89" s="1">
        <v>0.99650478292862399</v>
      </c>
      <c r="K89">
        <f t="shared" si="17"/>
        <v>0.87656364974245771</v>
      </c>
      <c r="L89">
        <f t="shared" si="18"/>
        <v>0.28255977496483825</v>
      </c>
      <c r="M89">
        <f t="shared" si="19"/>
        <v>0.27722772277227725</v>
      </c>
      <c r="N89" t="e">
        <f t="shared" si="20"/>
        <v>#DIV/0!</v>
      </c>
      <c r="O89" t="e">
        <f t="shared" si="21"/>
        <v>#DIV/0!</v>
      </c>
      <c r="Q89" s="5">
        <v>0.814569536423841</v>
      </c>
      <c r="R89" s="5">
        <v>0.29198312236286922</v>
      </c>
      <c r="S89" s="5">
        <v>0.33026874115983029</v>
      </c>
      <c r="T89" s="5"/>
      <c r="U89" s="5"/>
      <c r="V89" s="6">
        <v>0.87637969094922752</v>
      </c>
      <c r="W89" s="6">
        <v>0.29198312236286922</v>
      </c>
      <c r="X89" s="6">
        <v>0.31258840169731261</v>
      </c>
      <c r="Y89" s="6"/>
      <c r="Z89" s="6"/>
      <c r="AA89" s="7">
        <v>0.85982339955849896</v>
      </c>
      <c r="AB89" s="7">
        <v>0.239662447257384</v>
      </c>
      <c r="AC89" s="7">
        <v>0.24752475247524761</v>
      </c>
      <c r="AD89" s="7"/>
      <c r="AE89" s="7"/>
      <c r="AF89" s="8">
        <v>0.92163355408388525</v>
      </c>
      <c r="AG89" s="8">
        <v>0.25400843881856539</v>
      </c>
      <c r="AH89" s="8">
        <v>0.26661951909476661</v>
      </c>
      <c r="AI89" s="8"/>
      <c r="AJ89" s="8"/>
      <c r="AK89" s="9">
        <v>0.9337748344370862</v>
      </c>
      <c r="AL89" s="9">
        <v>0.29535864978902948</v>
      </c>
      <c r="AM89" s="9">
        <v>0.1973125884016973</v>
      </c>
      <c r="AN89" s="9"/>
      <c r="AO89" s="9"/>
      <c r="AP89" s="10">
        <v>0.85320088300220764</v>
      </c>
      <c r="AQ89" s="10">
        <v>0.32236286919831231</v>
      </c>
      <c r="AR89" s="10">
        <v>0.30905233380480912</v>
      </c>
      <c r="AS89" s="10"/>
      <c r="AT89" s="10"/>
    </row>
    <row r="90" spans="10:46">
      <c r="J90" s="1">
        <v>0.99625468164794018</v>
      </c>
      <c r="K90">
        <f t="shared" si="17"/>
        <v>0.81816479400749065</v>
      </c>
      <c r="L90">
        <f t="shared" si="18"/>
        <v>0.45680068434559451</v>
      </c>
      <c r="M90">
        <f t="shared" si="19"/>
        <v>0.26496316758747701</v>
      </c>
      <c r="N90" t="e">
        <f t="shared" si="20"/>
        <v>#DIV/0!</v>
      </c>
      <c r="O90" t="e">
        <f t="shared" si="21"/>
        <v>#DIV/0!</v>
      </c>
      <c r="Q90" s="5">
        <v>0.71685393258426966</v>
      </c>
      <c r="R90" s="5">
        <v>0.31137724550898199</v>
      </c>
      <c r="S90" s="5">
        <v>0.1906077348066299</v>
      </c>
      <c r="T90" s="5"/>
      <c r="U90" s="5"/>
      <c r="V90" s="6">
        <v>0.89438202247191012</v>
      </c>
      <c r="W90" s="6">
        <v>0.4884516680923866</v>
      </c>
      <c r="X90" s="6">
        <v>0.287292817679558</v>
      </c>
      <c r="Y90" s="6"/>
      <c r="Z90" s="6"/>
      <c r="AA90" s="7">
        <v>0.74044943820224718</v>
      </c>
      <c r="AB90" s="7">
        <v>0.50213857998289135</v>
      </c>
      <c r="AC90" s="7">
        <v>0.34461325966850831</v>
      </c>
      <c r="AD90" s="7"/>
      <c r="AE90" s="7"/>
      <c r="AF90" s="8">
        <v>0.8528089887640451</v>
      </c>
      <c r="AG90" s="8">
        <v>0.47989734816082119</v>
      </c>
      <c r="AH90" s="8">
        <v>0.20649171270718231</v>
      </c>
      <c r="AI90" s="8"/>
      <c r="AJ90" s="8"/>
      <c r="AK90" s="9">
        <v>0.82696629213483142</v>
      </c>
      <c r="AL90" s="9">
        <v>0.46107784431137733</v>
      </c>
      <c r="AM90" s="9">
        <v>0.25759668508287292</v>
      </c>
      <c r="AN90" s="9"/>
      <c r="AO90" s="9"/>
      <c r="AP90" s="10">
        <v>0.87752808988764042</v>
      </c>
      <c r="AQ90" s="10">
        <v>0.4978614200171087</v>
      </c>
      <c r="AR90" s="10">
        <v>0.30317679558011051</v>
      </c>
      <c r="AS90" s="10"/>
      <c r="AT90" s="10"/>
    </row>
    <row r="91" spans="10:46">
      <c r="J91" s="1">
        <v>0.99875886524822699</v>
      </c>
      <c r="K91">
        <f t="shared" si="17"/>
        <v>0.95035460992907816</v>
      </c>
      <c r="L91">
        <f t="shared" si="18"/>
        <v>0.53254033360678155</v>
      </c>
      <c r="M91">
        <f t="shared" si="19"/>
        <v>0.27382596685082877</v>
      </c>
      <c r="N91" t="e">
        <f t="shared" si="20"/>
        <v>#DIV/0!</v>
      </c>
      <c r="O91" t="e">
        <f t="shared" si="21"/>
        <v>#DIV/0!</v>
      </c>
      <c r="Q91" s="5">
        <v>0.93617021276595758</v>
      </c>
      <c r="R91" s="5">
        <v>0.490566037735849</v>
      </c>
      <c r="S91" s="5">
        <v>0.2720994475138121</v>
      </c>
      <c r="T91" s="5"/>
      <c r="U91" s="5"/>
      <c r="V91" s="6">
        <v>0.95</v>
      </c>
      <c r="W91" s="6">
        <v>0.53896636587366709</v>
      </c>
      <c r="X91" s="6">
        <v>0.29903314917127072</v>
      </c>
      <c r="Y91" s="6"/>
      <c r="Z91" s="6"/>
      <c r="AA91" s="7">
        <v>0.94361702127659564</v>
      </c>
      <c r="AB91" s="7">
        <v>0.52009844134536509</v>
      </c>
      <c r="AC91" s="7">
        <v>0.1961325966850829</v>
      </c>
      <c r="AD91" s="7"/>
      <c r="AE91" s="7"/>
      <c r="AF91" s="8">
        <v>0.98191489361702122</v>
      </c>
      <c r="AG91" s="8">
        <v>0.52009844134536509</v>
      </c>
      <c r="AH91" s="8">
        <v>0.31837016574585641</v>
      </c>
      <c r="AI91" s="8"/>
      <c r="AJ91" s="8"/>
      <c r="AK91" s="9">
        <v>0.93510638297872339</v>
      </c>
      <c r="AL91" s="9">
        <v>0.57998359310910585</v>
      </c>
      <c r="AM91" s="9">
        <v>0.23204419889502759</v>
      </c>
      <c r="AN91" s="9"/>
      <c r="AO91" s="9"/>
      <c r="AP91" s="10">
        <v>0.9553191489361702</v>
      </c>
      <c r="AQ91" s="10">
        <v>0.5455291222313372</v>
      </c>
      <c r="AR91" s="10">
        <v>0.32527624309392272</v>
      </c>
      <c r="AS91" s="10"/>
      <c r="AT91" s="10"/>
    </row>
    <row r="92" spans="10:46">
      <c r="J92" s="1">
        <v>0.98561310314298367</v>
      </c>
      <c r="K92">
        <f t="shared" si="17"/>
        <v>0.76272687029659147</v>
      </c>
      <c r="L92">
        <f t="shared" si="18"/>
        <v>0.60391425908667284</v>
      </c>
      <c r="M92">
        <f t="shared" si="19"/>
        <v>0.48550212164073553</v>
      </c>
      <c r="N92" t="e">
        <f t="shared" si="20"/>
        <v>#DIV/0!</v>
      </c>
      <c r="O92" t="e">
        <f t="shared" si="21"/>
        <v>#DIV/0!</v>
      </c>
      <c r="Q92" s="5">
        <v>0.64143426294820716</v>
      </c>
      <c r="R92" s="5">
        <v>0.56570363466915186</v>
      </c>
      <c r="S92" s="5">
        <v>0.50707213578500709</v>
      </c>
      <c r="T92" s="5"/>
      <c r="U92" s="5"/>
      <c r="V92" s="6">
        <v>0.79946879150066408</v>
      </c>
      <c r="W92" s="6">
        <v>0.56663560111835976</v>
      </c>
      <c r="X92" s="6">
        <v>0.42574257425742568</v>
      </c>
      <c r="Y92" s="6"/>
      <c r="Z92" s="6"/>
      <c r="AA92" s="7">
        <v>0.75166002656042497</v>
      </c>
      <c r="AB92" s="7">
        <v>0.58061509785647714</v>
      </c>
      <c r="AC92" s="7">
        <v>0.56223479490806227</v>
      </c>
      <c r="AD92" s="7"/>
      <c r="AE92" s="7"/>
      <c r="AF92" s="8">
        <v>0.77025232403718469</v>
      </c>
      <c r="AG92" s="8">
        <v>0.61136999068033548</v>
      </c>
      <c r="AH92" s="8">
        <v>0.45685997171145692</v>
      </c>
      <c r="AI92" s="8"/>
      <c r="AJ92" s="8"/>
      <c r="AK92" s="9">
        <v>0.83134130146082341</v>
      </c>
      <c r="AL92" s="9">
        <v>0.65890027958993491</v>
      </c>
      <c r="AM92" s="9">
        <v>0.54526166902404527</v>
      </c>
      <c r="AN92" s="9"/>
      <c r="AO92" s="9"/>
      <c r="AP92" s="10">
        <v>0.78220451527224433</v>
      </c>
      <c r="AQ92" s="10">
        <v>0.64026095060577815</v>
      </c>
      <c r="AR92" s="10">
        <v>0.41584158415841588</v>
      </c>
      <c r="AS92" s="10"/>
      <c r="AT92" s="10"/>
    </row>
    <row r="93" spans="10:46">
      <c r="J93" s="1">
        <v>0.99979244499792452</v>
      </c>
      <c r="K93">
        <f t="shared" si="17"/>
        <v>0.88439186384391866</v>
      </c>
      <c r="L93">
        <f t="shared" si="18"/>
        <v>0.43560606060606061</v>
      </c>
      <c r="M93">
        <f t="shared" si="19"/>
        <v>0.25382374362709398</v>
      </c>
      <c r="N93" t="e">
        <f t="shared" si="20"/>
        <v>#DIV/0!</v>
      </c>
      <c r="O93" t="e">
        <f t="shared" si="21"/>
        <v>#DIV/0!</v>
      </c>
      <c r="Q93" s="5">
        <v>0.86799501867995021</v>
      </c>
      <c r="R93" s="5">
        <v>0.43706293706293708</v>
      </c>
      <c r="S93" s="5">
        <v>0.29133284777858698</v>
      </c>
      <c r="T93" s="5"/>
      <c r="U93" s="5"/>
      <c r="V93" s="6">
        <v>0.92154420921544222</v>
      </c>
      <c r="W93" s="6">
        <v>0.37849650349650349</v>
      </c>
      <c r="X93" s="6">
        <v>0.27385287691187182</v>
      </c>
      <c r="Y93" s="6"/>
      <c r="Z93" s="6"/>
      <c r="AA93" s="7">
        <v>0.88293897882938976</v>
      </c>
      <c r="AB93" s="7">
        <v>0.47465034965034969</v>
      </c>
      <c r="AC93" s="7">
        <v>0.23015294974508371</v>
      </c>
      <c r="AD93" s="7"/>
      <c r="AE93" s="7"/>
      <c r="AF93" s="8">
        <v>0.86799501867995021</v>
      </c>
      <c r="AG93" s="8">
        <v>0.48251748251748261</v>
      </c>
      <c r="AH93" s="8">
        <v>0.24471959213401309</v>
      </c>
      <c r="AI93" s="8"/>
      <c r="AJ93" s="8"/>
      <c r="AK93" s="9">
        <v>0.8904109589041096</v>
      </c>
      <c r="AL93" s="9">
        <v>0.51398601398601396</v>
      </c>
      <c r="AM93" s="9">
        <v>0.2265112891478514</v>
      </c>
      <c r="AN93" s="9"/>
      <c r="AO93" s="9"/>
      <c r="AP93" s="10">
        <v>0.87546699875467004</v>
      </c>
      <c r="AQ93" s="10">
        <v>0.32692307692307693</v>
      </c>
      <c r="AR93" s="10">
        <v>0.25637290604515661</v>
      </c>
      <c r="AS93" s="10"/>
      <c r="AT93" s="10"/>
    </row>
    <row r="94" spans="10:46">
      <c r="J94" s="1">
        <v>0.99484915378955119</v>
      </c>
      <c r="K94">
        <f t="shared" si="17"/>
        <v>0.88410596026490085</v>
      </c>
      <c r="L94">
        <f t="shared" si="18"/>
        <v>0.4846694796061885</v>
      </c>
      <c r="M94">
        <f t="shared" si="19"/>
        <v>0.3020980669495521</v>
      </c>
      <c r="N94" t="e">
        <f t="shared" si="20"/>
        <v>#DIV/0!</v>
      </c>
      <c r="O94" t="e">
        <f t="shared" si="21"/>
        <v>#DIV/0!</v>
      </c>
      <c r="Q94" s="5">
        <v>0.89183222958057407</v>
      </c>
      <c r="R94" s="5">
        <v>0.54177215189873418</v>
      </c>
      <c r="S94" s="5">
        <v>0.23691654879773691</v>
      </c>
      <c r="T94" s="5"/>
      <c r="U94" s="5"/>
      <c r="V94" s="6">
        <v>0.90286975717439277</v>
      </c>
      <c r="W94" s="6">
        <v>0.56540084388185652</v>
      </c>
      <c r="X94" s="6">
        <v>0.3451202263083451</v>
      </c>
      <c r="Y94" s="6"/>
      <c r="Z94" s="6"/>
      <c r="AA94" s="7">
        <v>0.8741721854304636</v>
      </c>
      <c r="AB94" s="7">
        <v>0.53417721518987338</v>
      </c>
      <c r="AC94" s="7">
        <v>0.3727015558698728</v>
      </c>
      <c r="AD94" s="7"/>
      <c r="AE94" s="7"/>
      <c r="AF94" s="8">
        <v>0.92273730684326716</v>
      </c>
      <c r="AG94" s="8">
        <v>0.56540084388185652</v>
      </c>
      <c r="AH94" s="8">
        <v>0.37835926449787838</v>
      </c>
      <c r="AI94" s="8"/>
      <c r="AJ94" s="8"/>
      <c r="AK94" s="9">
        <v>0.83995584988962468</v>
      </c>
      <c r="AL94" s="9">
        <v>0.3468354430379747</v>
      </c>
      <c r="AM94" s="9">
        <v>0.23691654879773691</v>
      </c>
      <c r="AN94" s="9"/>
      <c r="AO94" s="9"/>
      <c r="AP94" s="10">
        <v>0.8730684326710817</v>
      </c>
      <c r="AQ94" s="10">
        <v>0.35443037974683539</v>
      </c>
      <c r="AR94" s="10">
        <v>0.24257425742574251</v>
      </c>
      <c r="AS94" s="10"/>
      <c r="AT94" s="10"/>
    </row>
    <row r="95" spans="10:46">
      <c r="J95" s="1">
        <v>0.99840425531914911</v>
      </c>
      <c r="K95">
        <f t="shared" si="17"/>
        <v>0.88652482269503563</v>
      </c>
      <c r="L95">
        <f t="shared" si="18"/>
        <v>0.46399437412095645</v>
      </c>
      <c r="M95">
        <f t="shared" si="19"/>
        <v>0.24612932604735882</v>
      </c>
      <c r="N95" t="e">
        <f t="shared" si="20"/>
        <v>#DIV/0!</v>
      </c>
      <c r="O95" t="e">
        <f t="shared" si="21"/>
        <v>#DIV/0!</v>
      </c>
      <c r="Q95" s="5">
        <v>0.85531914893617034</v>
      </c>
      <c r="R95" s="5">
        <v>0.52405063291139242</v>
      </c>
      <c r="S95" s="5">
        <v>0.19398907103825139</v>
      </c>
      <c r="T95" s="5"/>
      <c r="U95" s="5"/>
      <c r="V95" s="6">
        <v>0.90744680851063841</v>
      </c>
      <c r="W95" s="6">
        <v>0.43291139240506332</v>
      </c>
      <c r="X95" s="6">
        <v>0.25751366120218577</v>
      </c>
      <c r="Y95" s="6"/>
      <c r="Z95" s="6"/>
      <c r="AA95" s="7">
        <v>0.84787234042553206</v>
      </c>
      <c r="AB95" s="7">
        <v>0.42362869198312242</v>
      </c>
      <c r="AC95" s="7">
        <v>0.1769125683060109</v>
      </c>
      <c r="AD95" s="7"/>
      <c r="AE95" s="7"/>
      <c r="AF95" s="8">
        <v>0.89574468085106407</v>
      </c>
      <c r="AG95" s="8">
        <v>0.50295358649789035</v>
      </c>
      <c r="AH95" s="8">
        <v>0.25273224043715847</v>
      </c>
      <c r="AI95" s="8"/>
      <c r="AJ95" s="8"/>
      <c r="AK95" s="9">
        <v>0.9</v>
      </c>
      <c r="AL95" s="9">
        <v>0.51983122362869194</v>
      </c>
      <c r="AM95" s="9">
        <v>0.31830601092896182</v>
      </c>
      <c r="AN95" s="9"/>
      <c r="AO95" s="9"/>
      <c r="AP95" s="10">
        <v>0.91276595744680877</v>
      </c>
      <c r="AQ95" s="10">
        <v>0.38059071729957811</v>
      </c>
      <c r="AR95" s="10">
        <v>0.27732240437158467</v>
      </c>
      <c r="AS95" s="10"/>
      <c r="AT95" s="10"/>
    </row>
    <row r="96" spans="10:46">
      <c r="J96" s="1">
        <v>0.99859098228663434</v>
      </c>
      <c r="K96">
        <f t="shared" si="17"/>
        <v>0.95491143317230265</v>
      </c>
      <c r="L96">
        <f t="shared" si="18"/>
        <v>0.491869918699187</v>
      </c>
      <c r="M96">
        <f t="shared" si="19"/>
        <v>0.299378453038674</v>
      </c>
      <c r="N96" t="e">
        <f t="shared" si="20"/>
        <v>#DIV/0!</v>
      </c>
      <c r="O96" t="e">
        <f t="shared" si="21"/>
        <v>#DIV/0!</v>
      </c>
      <c r="Q96" s="5">
        <v>0.92753623188405798</v>
      </c>
      <c r="R96" s="5">
        <v>0.49051490514905149</v>
      </c>
      <c r="S96" s="5">
        <v>0.33425414364640882</v>
      </c>
      <c r="T96" s="5"/>
      <c r="U96" s="5"/>
      <c r="V96" s="6">
        <v>0.96376811594202882</v>
      </c>
      <c r="W96" s="6">
        <v>0.47877145438121049</v>
      </c>
      <c r="X96" s="6">
        <v>0.21685082872928171</v>
      </c>
      <c r="Y96" s="6"/>
      <c r="Z96" s="6"/>
      <c r="AA96" s="7">
        <v>0.97826086956521741</v>
      </c>
      <c r="AB96" s="7">
        <v>0.44715447154471533</v>
      </c>
      <c r="AC96" s="7">
        <v>0.35911602209944748</v>
      </c>
      <c r="AD96" s="7"/>
      <c r="AE96" s="7"/>
      <c r="AF96" s="8">
        <v>0.91062801932367154</v>
      </c>
      <c r="AG96" s="8">
        <v>0.53929539295392959</v>
      </c>
      <c r="AH96" s="8">
        <v>0.30248618784530379</v>
      </c>
      <c r="AI96" s="8"/>
      <c r="AJ96" s="8"/>
      <c r="AK96" s="9">
        <v>0.97705314009661837</v>
      </c>
      <c r="AL96" s="9">
        <v>0.59981933152664857</v>
      </c>
      <c r="AM96" s="9">
        <v>0.26312154696132589</v>
      </c>
      <c r="AN96" s="9"/>
      <c r="AO96" s="9"/>
      <c r="AP96" s="10">
        <v>0.97222222222222221</v>
      </c>
      <c r="AQ96" s="10">
        <v>0.39566395663956638</v>
      </c>
      <c r="AR96" s="10">
        <v>0.32044198895027631</v>
      </c>
      <c r="AS96" s="10"/>
      <c r="AT96" s="10"/>
    </row>
    <row r="97" spans="10:46">
      <c r="J97" s="1">
        <v>0.99848139711465456</v>
      </c>
      <c r="K97">
        <f t="shared" si="17"/>
        <v>0.86579347000759288</v>
      </c>
      <c r="L97">
        <f t="shared" si="18"/>
        <v>0.28741342968985251</v>
      </c>
      <c r="M97">
        <f t="shared" si="19"/>
        <v>0.18001841620626149</v>
      </c>
      <c r="N97" t="e">
        <f t="shared" si="20"/>
        <v>#DIV/0!</v>
      </c>
      <c r="O97" t="e">
        <f t="shared" si="21"/>
        <v>#DIV/0!</v>
      </c>
      <c r="Q97" s="5">
        <v>0.79498861047835989</v>
      </c>
      <c r="R97" s="5">
        <v>0.3224932249322493</v>
      </c>
      <c r="S97" s="5">
        <v>0.21961325966850831</v>
      </c>
      <c r="T97" s="5"/>
      <c r="U97" s="5"/>
      <c r="V97" s="6">
        <v>0.9157175398633256</v>
      </c>
      <c r="W97" s="6">
        <v>0.34598012646793141</v>
      </c>
      <c r="X97" s="6">
        <v>0.15953038674033149</v>
      </c>
      <c r="Y97" s="6"/>
      <c r="Z97" s="6"/>
      <c r="AA97" s="7">
        <v>0.85307517084282469</v>
      </c>
      <c r="AB97" s="7">
        <v>0.28997289972899731</v>
      </c>
      <c r="AC97" s="7">
        <v>0.21754143646408841</v>
      </c>
      <c r="AD97" s="7"/>
      <c r="AE97" s="7"/>
      <c r="AF97" s="8">
        <v>0.85990888382687924</v>
      </c>
      <c r="AG97" s="8">
        <v>0.22583559168925019</v>
      </c>
      <c r="AH97" s="8">
        <v>0.2479281767955801</v>
      </c>
      <c r="AI97" s="8"/>
      <c r="AJ97" s="8"/>
      <c r="AK97" s="9">
        <v>0.88610478359908884</v>
      </c>
      <c r="AL97" s="9">
        <v>0.19873532068654029</v>
      </c>
      <c r="AM97" s="9">
        <v>0.14640883977900551</v>
      </c>
      <c r="AN97" s="9"/>
      <c r="AO97" s="9"/>
      <c r="AP97" s="10">
        <v>0.88496583143507968</v>
      </c>
      <c r="AQ97" s="10">
        <v>0.34146341463414642</v>
      </c>
      <c r="AR97" s="10">
        <v>8.9088397790055243E-2</v>
      </c>
      <c r="AS97" s="10"/>
      <c r="AT97" s="10"/>
    </row>
    <row r="98" spans="10:46">
      <c r="J98" s="1">
        <v>0.99653179190751429</v>
      </c>
      <c r="K98">
        <f t="shared" si="17"/>
        <v>0.71657032755298644</v>
      </c>
      <c r="L98">
        <f t="shared" si="18"/>
        <v>0.37202925045703839</v>
      </c>
      <c r="M98">
        <f t="shared" si="19"/>
        <v>0.28271425103180375</v>
      </c>
      <c r="N98" t="e">
        <f t="shared" si="20"/>
        <v>#DIV/0!</v>
      </c>
      <c r="O98" t="e">
        <f t="shared" si="21"/>
        <v>#DIV/0!</v>
      </c>
      <c r="Q98" s="5">
        <v>0.76994219653179186</v>
      </c>
      <c r="R98" s="5">
        <v>0.45155393053016463</v>
      </c>
      <c r="S98" s="5">
        <v>0.36489439184268008</v>
      </c>
      <c r="T98" s="5"/>
      <c r="U98" s="5"/>
      <c r="V98" s="6">
        <v>0.7052023121387283</v>
      </c>
      <c r="W98" s="6">
        <v>0.27696526508226688</v>
      </c>
      <c r="X98" s="6">
        <v>0.15440640932265109</v>
      </c>
      <c r="Y98" s="6"/>
      <c r="Z98" s="6"/>
      <c r="AA98" s="7">
        <v>0.62543352601156066</v>
      </c>
      <c r="AB98" s="7">
        <v>0.27696526508226688</v>
      </c>
      <c r="AC98" s="7">
        <v>0.26292789512017478</v>
      </c>
      <c r="AD98" s="7"/>
      <c r="AE98" s="7"/>
      <c r="AF98" s="8">
        <v>0.73988439306358378</v>
      </c>
      <c r="AG98" s="8">
        <v>0.39213893967093227</v>
      </c>
      <c r="AH98" s="8">
        <v>0.21412964311726149</v>
      </c>
      <c r="AI98" s="8"/>
      <c r="AJ98" s="8"/>
      <c r="AK98" s="9">
        <v>0.69132947976878611</v>
      </c>
      <c r="AL98" s="9">
        <v>0.39122486288848268</v>
      </c>
      <c r="AM98" s="9">
        <v>0.27895120174799709</v>
      </c>
      <c r="AN98" s="9"/>
      <c r="AO98" s="9"/>
      <c r="AP98" s="10">
        <v>0.76763005780346816</v>
      </c>
      <c r="AQ98" s="10">
        <v>0.44332723948811698</v>
      </c>
      <c r="AR98" s="10">
        <v>0.42097596504005819</v>
      </c>
      <c r="AS98" s="10"/>
      <c r="AT98" s="10"/>
    </row>
    <row r="99" spans="10:46">
      <c r="J99" s="1">
        <v>0.99937733499377346</v>
      </c>
      <c r="K99">
        <f t="shared" si="17"/>
        <v>0.86924034869240352</v>
      </c>
      <c r="L99">
        <f t="shared" si="18"/>
        <v>0.40552325581395343</v>
      </c>
      <c r="M99">
        <f t="shared" si="19"/>
        <v>0.36476824457593682</v>
      </c>
      <c r="N99" t="e">
        <f t="shared" si="20"/>
        <v>#DIV/0!</v>
      </c>
      <c r="O99" t="e">
        <f t="shared" si="21"/>
        <v>#DIV/0!</v>
      </c>
      <c r="Q99" s="5">
        <v>0.92901618929016205</v>
      </c>
      <c r="R99" s="5">
        <v>0.48158914728682167</v>
      </c>
      <c r="S99" s="5">
        <v>0.46449704142011827</v>
      </c>
      <c r="T99" s="5"/>
      <c r="U99" s="5"/>
      <c r="V99" s="6">
        <v>0.85678704856787047</v>
      </c>
      <c r="W99" s="6">
        <v>0.34496124031007752</v>
      </c>
      <c r="X99" s="6">
        <v>0.3646449704142013</v>
      </c>
      <c r="Y99" s="6"/>
      <c r="Z99" s="6"/>
      <c r="AA99" s="7">
        <v>0.90161892901618923</v>
      </c>
      <c r="AB99" s="7">
        <v>0.44186046511627908</v>
      </c>
      <c r="AC99" s="7">
        <v>0.34097633136094668</v>
      </c>
      <c r="AD99" s="7"/>
      <c r="AE99" s="7"/>
      <c r="AF99" s="8">
        <v>0.81693648816936493</v>
      </c>
      <c r="AG99" s="8">
        <v>0.33914728682170542</v>
      </c>
      <c r="AH99" s="8">
        <v>0.34097633136094668</v>
      </c>
      <c r="AI99" s="8"/>
      <c r="AJ99" s="8"/>
      <c r="AK99" s="9">
        <v>0.84308841843088422</v>
      </c>
      <c r="AL99" s="9">
        <v>0.38178294573643412</v>
      </c>
      <c r="AM99" s="9">
        <v>0.35724852071005919</v>
      </c>
      <c r="AN99" s="9"/>
      <c r="AO99" s="9"/>
      <c r="AP99" s="10">
        <v>0.86799501867995021</v>
      </c>
      <c r="AQ99" s="10">
        <v>0.44379844961240311</v>
      </c>
      <c r="AR99" s="10">
        <v>0.32026627218934911</v>
      </c>
      <c r="AS99" s="10"/>
      <c r="AT99" s="10"/>
    </row>
    <row r="100" spans="10:46">
      <c r="J100" s="1">
        <v>0.9842850818946437</v>
      </c>
      <c r="K100">
        <f t="shared" si="17"/>
        <v>0.71181938911022591</v>
      </c>
      <c r="L100">
        <f t="shared" si="18"/>
        <v>0.51919561243144419</v>
      </c>
      <c r="M100">
        <f t="shared" si="19"/>
        <v>0.49858557284299865</v>
      </c>
      <c r="N100" t="e">
        <f t="shared" si="20"/>
        <v>#DIV/0!</v>
      </c>
      <c r="O100" t="e">
        <f t="shared" si="21"/>
        <v>#DIV/0!</v>
      </c>
      <c r="Q100" s="5">
        <v>0.67330677290836649</v>
      </c>
      <c r="R100" s="5">
        <v>0.55118829981718465</v>
      </c>
      <c r="S100" s="5">
        <v>0.55586987270155586</v>
      </c>
      <c r="T100" s="5"/>
      <c r="U100" s="5"/>
      <c r="V100" s="6">
        <v>0.75033200531208499</v>
      </c>
      <c r="W100" s="6">
        <v>0.36014625228519198</v>
      </c>
      <c r="X100" s="6">
        <v>0.33451202263083452</v>
      </c>
      <c r="Y100" s="6"/>
      <c r="Z100" s="6"/>
      <c r="AA100" s="7">
        <v>0.63213811420982735</v>
      </c>
      <c r="AB100" s="7">
        <v>0.5420475319926874</v>
      </c>
      <c r="AC100" s="7">
        <v>0.52899575671852894</v>
      </c>
      <c r="AD100" s="7"/>
      <c r="AE100" s="7"/>
      <c r="AF100" s="8">
        <v>0.76759628154050463</v>
      </c>
      <c r="AG100" s="8">
        <v>0.61700182815356486</v>
      </c>
      <c r="AH100" s="8">
        <v>0.53536067892503536</v>
      </c>
      <c r="AI100" s="8"/>
      <c r="AJ100" s="8"/>
      <c r="AK100" s="9">
        <v>0.71845949535192566</v>
      </c>
      <c r="AL100" s="9">
        <v>0.54478976234003651</v>
      </c>
      <c r="AM100" s="9">
        <v>0.53253182461103254</v>
      </c>
      <c r="AN100" s="9"/>
      <c r="AO100" s="9"/>
      <c r="AP100" s="10">
        <v>0.72908366533864544</v>
      </c>
      <c r="AQ100" s="10">
        <v>0.5</v>
      </c>
      <c r="AR100" s="10">
        <v>0.50424328147100428</v>
      </c>
      <c r="AS100" s="10"/>
      <c r="AT100" s="10"/>
    </row>
    <row r="101" spans="10:46">
      <c r="J101" s="1">
        <v>0.99787234042553197</v>
      </c>
      <c r="K101">
        <f t="shared" si="17"/>
        <v>0.95939716312056733</v>
      </c>
      <c r="L101">
        <f t="shared" si="18"/>
        <v>0.58258135083401685</v>
      </c>
      <c r="M101">
        <f t="shared" si="19"/>
        <v>0.22364180478821363</v>
      </c>
      <c r="N101" t="e">
        <f t="shared" si="20"/>
        <v>#DIV/0!</v>
      </c>
      <c r="O101" t="e">
        <f t="shared" si="21"/>
        <v>#DIV/0!</v>
      </c>
      <c r="Q101" s="5">
        <v>0.97021276595744677</v>
      </c>
      <c r="R101" s="5">
        <v>0.5668580803937654</v>
      </c>
      <c r="S101" s="5">
        <v>0.14917127071823211</v>
      </c>
      <c r="T101" s="5"/>
      <c r="U101" s="5"/>
      <c r="V101" s="6">
        <v>0.97127659574468084</v>
      </c>
      <c r="W101" s="6">
        <v>0.59392945036915501</v>
      </c>
      <c r="X101" s="6">
        <v>0.2147790055248619</v>
      </c>
      <c r="Y101" s="6"/>
      <c r="Z101" s="6"/>
      <c r="AA101" s="7">
        <v>0.94361702127659564</v>
      </c>
      <c r="AB101" s="7">
        <v>0.63494667760459389</v>
      </c>
      <c r="AC101" s="7">
        <v>0.21754143646408841</v>
      </c>
      <c r="AD101" s="7"/>
      <c r="AE101" s="7"/>
      <c r="AF101" s="8">
        <v>0.95425531914893602</v>
      </c>
      <c r="AG101" s="8">
        <v>0.58490566037735847</v>
      </c>
      <c r="AH101" s="8">
        <v>0.30455801104972369</v>
      </c>
      <c r="AI101" s="8"/>
      <c r="AJ101" s="8"/>
      <c r="AK101" s="9">
        <v>0.95744680851063835</v>
      </c>
      <c r="AL101" s="9">
        <v>0.61443806398687451</v>
      </c>
      <c r="AM101" s="9">
        <v>0.17610497237569059</v>
      </c>
      <c r="AN101" s="9"/>
      <c r="AO101" s="9"/>
      <c r="AP101" s="10">
        <v>0.95957446808510638</v>
      </c>
      <c r="AQ101" s="10">
        <v>0.5004101722723544</v>
      </c>
      <c r="AR101" s="10">
        <v>0.27969613259668508</v>
      </c>
      <c r="AS101" s="10"/>
      <c r="AT101" s="10"/>
    </row>
    <row r="102" spans="10:46">
      <c r="J102" s="1">
        <v>0.99822274881516593</v>
      </c>
      <c r="K102">
        <f t="shared" si="17"/>
        <v>0.87480252764612942</v>
      </c>
      <c r="L102">
        <f t="shared" si="18"/>
        <v>0.51926063995029514</v>
      </c>
      <c r="M102">
        <f t="shared" si="19"/>
        <v>0.22053747534516766</v>
      </c>
      <c r="N102" t="e">
        <f t="shared" si="20"/>
        <v>#DIV/0!</v>
      </c>
      <c r="O102" t="e">
        <f t="shared" si="21"/>
        <v>#DIV/0!</v>
      </c>
      <c r="Q102" s="5">
        <v>0.86848341232227488</v>
      </c>
      <c r="R102" s="5">
        <v>0.51910531220876044</v>
      </c>
      <c r="S102" s="5">
        <v>0.22633136094674561</v>
      </c>
      <c r="T102" s="5"/>
      <c r="U102" s="5"/>
      <c r="V102" s="6">
        <v>0.84004739336492906</v>
      </c>
      <c r="W102" s="6">
        <v>0.45945945945945948</v>
      </c>
      <c r="X102" s="6">
        <v>0.13313609467455631</v>
      </c>
      <c r="Y102" s="6"/>
      <c r="Z102" s="6"/>
      <c r="AA102" s="7">
        <v>0.87559241706161151</v>
      </c>
      <c r="AB102" s="7">
        <v>0.44175209692451078</v>
      </c>
      <c r="AC102" s="7">
        <v>0.20488165680473369</v>
      </c>
      <c r="AD102" s="7"/>
      <c r="AE102" s="7"/>
      <c r="AF102" s="8">
        <v>0.91943127962085303</v>
      </c>
      <c r="AG102" s="8">
        <v>0.67008387698042871</v>
      </c>
      <c r="AH102" s="8">
        <v>0.2588757396449704</v>
      </c>
      <c r="AI102" s="8"/>
      <c r="AJ102" s="8"/>
      <c r="AK102" s="9">
        <v>0.90876777251184837</v>
      </c>
      <c r="AL102" s="9">
        <v>0.55452003727865795</v>
      </c>
      <c r="AM102" s="9">
        <v>0.28624260355029579</v>
      </c>
      <c r="AN102" s="9"/>
      <c r="AO102" s="9"/>
      <c r="AP102" s="10">
        <v>0.8364928909952607</v>
      </c>
      <c r="AQ102" s="10">
        <v>0.47064305684995339</v>
      </c>
      <c r="AR102" s="10">
        <v>0.2137573964497041</v>
      </c>
      <c r="AS102" s="10"/>
      <c r="AT102" s="10"/>
    </row>
    <row r="103" spans="10:46">
      <c r="J103" s="1">
        <v>0.99875886524822699</v>
      </c>
      <c r="K103">
        <f t="shared" si="17"/>
        <v>0.86418439716312057</v>
      </c>
      <c r="L103">
        <f t="shared" si="18"/>
        <v>0.31139240506329108</v>
      </c>
      <c r="M103">
        <f t="shared" si="19"/>
        <v>0.23703441772748704</v>
      </c>
      <c r="N103" t="e">
        <f t="shared" si="20"/>
        <v>#DIV/0!</v>
      </c>
      <c r="O103" t="e">
        <f t="shared" si="21"/>
        <v>#DIV/0!</v>
      </c>
      <c r="Q103" s="5">
        <v>0.85425531914893615</v>
      </c>
      <c r="R103" s="5">
        <v>0.33417721518987342</v>
      </c>
      <c r="S103" s="5">
        <v>0.24045261669024051</v>
      </c>
      <c r="T103" s="5"/>
      <c r="U103" s="5"/>
      <c r="V103" s="6">
        <v>0.87765957446808507</v>
      </c>
      <c r="W103" s="6">
        <v>0.2320675105485232</v>
      </c>
      <c r="X103" s="6">
        <v>0.18811881188118809</v>
      </c>
      <c r="Y103" s="6"/>
      <c r="Z103" s="6"/>
      <c r="AA103" s="7">
        <v>0.86382978723404269</v>
      </c>
      <c r="AB103" s="7">
        <v>0.35021097046413502</v>
      </c>
      <c r="AC103" s="7">
        <v>0.30410183875530411</v>
      </c>
      <c r="AD103" s="7"/>
      <c r="AE103" s="7"/>
      <c r="AF103" s="8">
        <v>0.85425531914893615</v>
      </c>
      <c r="AG103" s="8">
        <v>0.2978902953586498</v>
      </c>
      <c r="AH103" s="8">
        <v>0.21994342291371999</v>
      </c>
      <c r="AI103" s="8"/>
      <c r="AJ103" s="8"/>
      <c r="AK103" s="9">
        <v>0.89574468085106407</v>
      </c>
      <c r="AL103" s="9">
        <v>0.34008438818565401</v>
      </c>
      <c r="AM103" s="9">
        <v>0.2263083451202263</v>
      </c>
      <c r="AN103" s="9"/>
      <c r="AO103" s="9"/>
      <c r="AP103" s="10">
        <v>0.83936170212765948</v>
      </c>
      <c r="AQ103" s="10">
        <v>0.3139240506329114</v>
      </c>
      <c r="AR103" s="10">
        <v>0.2432814710042433</v>
      </c>
      <c r="AS103" s="10"/>
      <c r="AT103" s="10"/>
    </row>
    <row r="104" spans="10:46">
      <c r="J104" s="1">
        <v>0.9965317919075144</v>
      </c>
      <c r="K104">
        <f t="shared" si="17"/>
        <v>0.73718689788053959</v>
      </c>
      <c r="L104">
        <f t="shared" si="18"/>
        <v>0.45155393053016457</v>
      </c>
      <c r="M104">
        <f t="shared" si="19"/>
        <v>0.29266812333090558</v>
      </c>
      <c r="N104" t="e">
        <f t="shared" si="20"/>
        <v>#DIV/0!</v>
      </c>
      <c r="O104" t="e">
        <f t="shared" si="21"/>
        <v>#DIV/0!</v>
      </c>
      <c r="Q104" s="5">
        <v>0.79190751445086704</v>
      </c>
      <c r="R104" s="5">
        <v>0.46435100548446068</v>
      </c>
      <c r="S104" s="5">
        <v>0.25782957028404951</v>
      </c>
      <c r="T104" s="5"/>
      <c r="U104" s="5"/>
      <c r="V104" s="6">
        <v>0.69710982658959542</v>
      </c>
      <c r="W104" s="6">
        <v>0.3747714808043876</v>
      </c>
      <c r="X104" s="6">
        <v>0.32119446467589219</v>
      </c>
      <c r="Y104" s="6"/>
      <c r="Z104" s="6"/>
      <c r="AA104" s="7">
        <v>0.74682080924855487</v>
      </c>
      <c r="AB104" s="7">
        <v>0.51005484460694694</v>
      </c>
      <c r="AC104" s="7">
        <v>0.30371449380917698</v>
      </c>
      <c r="AD104" s="7"/>
      <c r="AE104" s="7"/>
      <c r="AF104" s="8">
        <v>0.69479768786127172</v>
      </c>
      <c r="AG104" s="8">
        <v>0.48263254113345527</v>
      </c>
      <c r="AH104" s="8">
        <v>0.33867443554260751</v>
      </c>
      <c r="AI104" s="8"/>
      <c r="AJ104" s="8"/>
      <c r="AK104" s="9">
        <v>0.84161849710982661</v>
      </c>
      <c r="AL104" s="9">
        <v>0.44606946983546619</v>
      </c>
      <c r="AM104" s="9">
        <v>0.2949745083758194</v>
      </c>
      <c r="AN104" s="9"/>
      <c r="AO104" s="9"/>
      <c r="AP104" s="10">
        <v>0.65086705202312134</v>
      </c>
      <c r="AQ104" s="10">
        <v>0.43144424131627063</v>
      </c>
      <c r="AR104" s="10">
        <v>0.23962126729788791</v>
      </c>
      <c r="AS104" s="10"/>
      <c r="AT104" s="10"/>
    </row>
    <row r="105" spans="10:46">
      <c r="J105" s="1">
        <v>0.9766871165644172</v>
      </c>
      <c r="K105">
        <f t="shared" si="17"/>
        <v>0.63865030674846623</v>
      </c>
      <c r="L105">
        <f t="shared" si="18"/>
        <v>0.50609384521633161</v>
      </c>
      <c r="M105">
        <f t="shared" si="19"/>
        <v>0.471004243281471</v>
      </c>
      <c r="N105" t="e">
        <f t="shared" si="20"/>
        <v>#DIV/0!</v>
      </c>
      <c r="O105" t="e">
        <f t="shared" si="21"/>
        <v>#DIV/0!</v>
      </c>
      <c r="Q105" s="5">
        <v>0.70306748466257674</v>
      </c>
      <c r="R105" s="5">
        <v>0.5219378427787934</v>
      </c>
      <c r="S105" s="5">
        <v>0.54879773691654876</v>
      </c>
      <c r="T105" s="5"/>
      <c r="U105" s="5"/>
      <c r="V105" s="6">
        <v>0.62331288343558278</v>
      </c>
      <c r="W105" s="6">
        <v>0.47989031078610611</v>
      </c>
      <c r="X105" s="6">
        <v>0.45049504950495062</v>
      </c>
      <c r="Y105" s="6"/>
      <c r="Z105" s="6"/>
      <c r="AA105" s="7">
        <v>0.63926380368098157</v>
      </c>
      <c r="AB105" s="7">
        <v>0.47440585009140768</v>
      </c>
      <c r="AC105" s="7">
        <v>0.51980198019801982</v>
      </c>
      <c r="AD105" s="7"/>
      <c r="AE105" s="7"/>
      <c r="AF105" s="8">
        <v>0.74110429447852766</v>
      </c>
      <c r="AG105" s="8">
        <v>0.53199268738574035</v>
      </c>
      <c r="AH105" s="8">
        <v>0.45685997171145692</v>
      </c>
      <c r="AI105" s="8"/>
      <c r="AJ105" s="8"/>
      <c r="AK105" s="9">
        <v>0.4748466257668712</v>
      </c>
      <c r="AL105" s="9">
        <v>0.53564899451553927</v>
      </c>
      <c r="AM105" s="9">
        <v>0.41867043847241869</v>
      </c>
      <c r="AN105" s="9"/>
      <c r="AO105" s="9"/>
      <c r="AP105" s="10">
        <v>0.65030674846625769</v>
      </c>
      <c r="AQ105" s="10">
        <v>0.49268738574040222</v>
      </c>
      <c r="AR105" s="10">
        <v>0.43140028288543147</v>
      </c>
      <c r="AS105" s="10"/>
      <c r="AT105" s="10"/>
    </row>
    <row r="106" spans="10:46">
      <c r="J106" s="1">
        <v>0.99791192103264992</v>
      </c>
      <c r="K106">
        <f t="shared" si="17"/>
        <v>0.90205011389521639</v>
      </c>
      <c r="L106">
        <f t="shared" si="18"/>
        <v>0.31760166221430691</v>
      </c>
      <c r="M106">
        <f t="shared" si="19"/>
        <v>0.20451183431952666</v>
      </c>
      <c r="N106" t="e">
        <f t="shared" si="20"/>
        <v>#DIV/0!</v>
      </c>
      <c r="O106" t="e">
        <f t="shared" si="21"/>
        <v>#DIV/0!</v>
      </c>
      <c r="Q106" s="5">
        <v>0.8610478359908883</v>
      </c>
      <c r="R106" s="5">
        <v>0.31878895814781832</v>
      </c>
      <c r="S106" s="5">
        <v>0.2248520710059172</v>
      </c>
      <c r="T106" s="5"/>
      <c r="U106" s="5"/>
      <c r="V106" s="6">
        <v>0.92369020501138965</v>
      </c>
      <c r="W106" s="6">
        <v>0.35707925200356189</v>
      </c>
      <c r="X106" s="6">
        <v>0.24334319526627221</v>
      </c>
      <c r="Y106" s="6"/>
      <c r="Z106" s="6"/>
      <c r="AA106" s="7">
        <v>0.92938496583143482</v>
      </c>
      <c r="AB106" s="7">
        <v>0.34550311665182548</v>
      </c>
      <c r="AC106" s="7">
        <v>0.21153846153846151</v>
      </c>
      <c r="AD106" s="7"/>
      <c r="AE106" s="7"/>
      <c r="AF106" s="8">
        <v>0.87699316628701596</v>
      </c>
      <c r="AG106" s="8">
        <v>0.32769367764915402</v>
      </c>
      <c r="AH106" s="8">
        <v>0.2337278106508876</v>
      </c>
      <c r="AI106" s="8"/>
      <c r="AJ106" s="8"/>
      <c r="AK106" s="9">
        <v>0.89977220956719817</v>
      </c>
      <c r="AL106" s="9">
        <v>0.34016028495102407</v>
      </c>
      <c r="AM106" s="9">
        <v>0.15236686390532539</v>
      </c>
      <c r="AN106" s="9"/>
      <c r="AO106" s="9"/>
      <c r="AP106" s="10">
        <v>0.92141230068337143</v>
      </c>
      <c r="AQ106" s="10">
        <v>0.21638468388245771</v>
      </c>
      <c r="AR106" s="10">
        <v>0.16124260355029579</v>
      </c>
      <c r="AS106" s="10"/>
      <c r="AT106" s="10"/>
    </row>
    <row r="107" spans="10:46">
      <c r="J107" s="1">
        <v>0.99208977189109648</v>
      </c>
      <c r="K107">
        <f t="shared" si="17"/>
        <v>0.88796909492273735</v>
      </c>
      <c r="L107">
        <f t="shared" si="18"/>
        <v>0.50731364275668078</v>
      </c>
      <c r="M107">
        <f t="shared" si="19"/>
        <v>0.30822725129655826</v>
      </c>
      <c r="N107" t="e">
        <f t="shared" si="20"/>
        <v>#DIV/0!</v>
      </c>
      <c r="O107" t="e">
        <f t="shared" si="21"/>
        <v>#DIV/0!</v>
      </c>
      <c r="Q107" s="5">
        <v>0.87637969094922752</v>
      </c>
      <c r="R107" s="5">
        <v>0.48016877637130789</v>
      </c>
      <c r="S107" s="5">
        <v>0.26096181046676098</v>
      </c>
      <c r="T107" s="5"/>
      <c r="U107" s="5"/>
      <c r="V107" s="6">
        <v>0.9050772626931568</v>
      </c>
      <c r="W107" s="6">
        <v>0.4869198312236287</v>
      </c>
      <c r="X107" s="6">
        <v>0.32743988684582742</v>
      </c>
      <c r="Y107" s="6"/>
      <c r="Z107" s="6"/>
      <c r="AA107" s="7">
        <v>0.79139072847682135</v>
      </c>
      <c r="AB107" s="7">
        <v>0.48860759493670891</v>
      </c>
      <c r="AC107" s="7">
        <v>0.32461103253182461</v>
      </c>
      <c r="AD107" s="7"/>
      <c r="AE107" s="7"/>
      <c r="AF107" s="8">
        <v>0.93267108167770418</v>
      </c>
      <c r="AG107" s="8">
        <v>0.55864978902953588</v>
      </c>
      <c r="AH107" s="8">
        <v>0.36704384724186712</v>
      </c>
      <c r="AI107" s="8"/>
      <c r="AJ107" s="8"/>
      <c r="AK107" s="9">
        <v>0.91942604856512145</v>
      </c>
      <c r="AL107" s="9">
        <v>0.59662447257383966</v>
      </c>
      <c r="AM107" s="9">
        <v>0.28712871287128711</v>
      </c>
      <c r="AN107" s="9"/>
      <c r="AO107" s="9"/>
      <c r="AP107" s="10">
        <v>0.90286975717439277</v>
      </c>
      <c r="AQ107" s="10">
        <v>0.43291139240506332</v>
      </c>
      <c r="AR107" s="10">
        <v>0.2821782178217821</v>
      </c>
      <c r="AS107" s="10"/>
      <c r="AT107" s="10"/>
    </row>
    <row r="108" spans="10:46">
      <c r="J108" s="1">
        <v>0.99899355877616747</v>
      </c>
      <c r="K108">
        <f t="shared" si="17"/>
        <v>0.92934782608695654</v>
      </c>
      <c r="L108">
        <f t="shared" si="18"/>
        <v>0.51671183378500452</v>
      </c>
      <c r="M108">
        <f t="shared" si="19"/>
        <v>0.32988029465930024</v>
      </c>
      <c r="N108" t="e">
        <f t="shared" si="20"/>
        <v>#DIV/0!</v>
      </c>
      <c r="O108" t="e">
        <f t="shared" si="21"/>
        <v>#DIV/0!</v>
      </c>
      <c r="Q108" s="5">
        <v>0.96256038647343001</v>
      </c>
      <c r="R108" s="5">
        <v>0.57181571815718157</v>
      </c>
      <c r="S108" s="5">
        <v>0.34046961325966851</v>
      </c>
      <c r="T108" s="5"/>
      <c r="U108" s="5"/>
      <c r="V108" s="6">
        <v>0.8997584541062803</v>
      </c>
      <c r="W108" s="6">
        <v>0.5465221318879856</v>
      </c>
      <c r="X108" s="6">
        <v>0.41919889502762431</v>
      </c>
      <c r="Y108" s="6"/>
      <c r="Z108" s="6"/>
      <c r="AA108" s="7">
        <v>0.94323671497584538</v>
      </c>
      <c r="AB108" s="7">
        <v>0.5582655826558266</v>
      </c>
      <c r="AC108" s="7">
        <v>0.41988950276243098</v>
      </c>
      <c r="AD108" s="7"/>
      <c r="AE108" s="7"/>
      <c r="AF108" s="8">
        <v>0.87560386473429963</v>
      </c>
      <c r="AG108" s="8">
        <v>0.46973803071364051</v>
      </c>
      <c r="AH108" s="8">
        <v>0.16574585635359121</v>
      </c>
      <c r="AI108" s="8"/>
      <c r="AJ108" s="8"/>
      <c r="AK108" s="9">
        <v>0.95169082125603877</v>
      </c>
      <c r="AL108" s="9">
        <v>0.48328816621499548</v>
      </c>
      <c r="AM108" s="9">
        <v>0.39571823204419893</v>
      </c>
      <c r="AN108" s="9"/>
      <c r="AO108" s="9"/>
      <c r="AP108" s="10">
        <v>0.94323671497584538</v>
      </c>
      <c r="AQ108" s="10">
        <v>0.4706413730803975</v>
      </c>
      <c r="AR108" s="10">
        <v>0.23825966850828731</v>
      </c>
      <c r="AS108" s="10"/>
      <c r="AT108" s="10"/>
    </row>
    <row r="109" spans="10:46">
      <c r="J109" s="1">
        <v>0.99901263823064779</v>
      </c>
      <c r="K109">
        <f t="shared" si="17"/>
        <v>0.84142969984202221</v>
      </c>
      <c r="L109">
        <f t="shared" si="18"/>
        <v>0.38956197576887236</v>
      </c>
      <c r="M109">
        <f t="shared" si="19"/>
        <v>0.1919378698224852</v>
      </c>
      <c r="N109" t="e">
        <f t="shared" si="20"/>
        <v>#DIV/0!</v>
      </c>
      <c r="O109" t="e">
        <f t="shared" si="21"/>
        <v>#DIV/0!</v>
      </c>
      <c r="Q109" s="5">
        <v>0.90521327014218023</v>
      </c>
      <c r="R109" s="5">
        <v>0.41658900279589939</v>
      </c>
      <c r="S109" s="5">
        <v>0.16346153846153849</v>
      </c>
      <c r="T109" s="5"/>
      <c r="U109" s="5"/>
      <c r="V109" s="6">
        <v>0.84715639810426535</v>
      </c>
      <c r="W109" s="6">
        <v>0.47996272134203172</v>
      </c>
      <c r="X109" s="6">
        <v>0.15902366863905329</v>
      </c>
      <c r="Y109" s="6"/>
      <c r="Z109" s="6"/>
      <c r="AA109" s="7">
        <v>0.83886255924170616</v>
      </c>
      <c r="AB109" s="7">
        <v>0.32712022367194787</v>
      </c>
      <c r="AC109" s="7">
        <v>0.16346153846153849</v>
      </c>
      <c r="AD109" s="7"/>
      <c r="AE109" s="7"/>
      <c r="AF109" s="8">
        <v>0.78554502369668255</v>
      </c>
      <c r="AG109" s="8">
        <v>0.34016775396085741</v>
      </c>
      <c r="AH109" s="8">
        <v>0.14053254437869819</v>
      </c>
      <c r="AI109" s="8"/>
      <c r="AJ109" s="8"/>
      <c r="AK109" s="9">
        <v>0.8364928909952607</v>
      </c>
      <c r="AL109" s="9">
        <v>0.40167753960857411</v>
      </c>
      <c r="AM109" s="9">
        <v>0.2625739644970414</v>
      </c>
      <c r="AN109" s="9"/>
      <c r="AO109" s="9"/>
      <c r="AP109" s="10">
        <v>0.83530805687203791</v>
      </c>
      <c r="AQ109" s="10">
        <v>0.3718546132339236</v>
      </c>
      <c r="AR109" s="10">
        <v>0.2625739644970414</v>
      </c>
      <c r="AS109" s="10"/>
      <c r="AT109" s="10"/>
    </row>
    <row r="111" spans="10:46">
      <c r="J111">
        <v>0.99067066179049568</v>
      </c>
      <c r="K111">
        <f>AVERAGE(K80:K109)</f>
        <v>0.85217733622104008</v>
      </c>
      <c r="L111">
        <f>AVERAGE(L80:L109)</f>
        <v>0.45426815514984964</v>
      </c>
      <c r="M111">
        <f>AVERAGE(M80:M109)</f>
        <v>0.28727222521776846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0.84809875513349375</v>
      </c>
      <c r="R111">
        <f t="shared" si="22"/>
        <v>0.47064517400016581</v>
      </c>
      <c r="S111">
        <f t="shared" si="22"/>
        <v>0.29017672545856965</v>
      </c>
      <c r="T111" t="e">
        <f t="shared" si="22"/>
        <v>#DIV/0!</v>
      </c>
      <c r="U111" t="e">
        <f t="shared" si="22"/>
        <v>#DIV/0!</v>
      </c>
      <c r="V111">
        <f t="shared" si="22"/>
        <v>0.85551100669324065</v>
      </c>
      <c r="W111">
        <f t="shared" si="22"/>
        <v>0.43444130652069229</v>
      </c>
      <c r="X111">
        <f t="shared" si="22"/>
        <v>0.27509590140822737</v>
      </c>
      <c r="Y111" t="e">
        <f t="shared" si="22"/>
        <v>#DIV/0!</v>
      </c>
      <c r="Z111" t="e">
        <f t="shared" si="22"/>
        <v>#DIV/0!</v>
      </c>
      <c r="AA111">
        <f t="shared" si="22"/>
        <v>0.84074400755168133</v>
      </c>
      <c r="AB111">
        <f t="shared" si="22"/>
        <v>0.46414380764901114</v>
      </c>
      <c r="AC111">
        <f t="shared" si="22"/>
        <v>0.29215951662700929</v>
      </c>
      <c r="AD111" t="e">
        <f t="shared" si="22"/>
        <v>#DIV/0!</v>
      </c>
      <c r="AE111" t="e">
        <f t="shared" si="22"/>
        <v>#DIV/0!</v>
      </c>
      <c r="AF111">
        <f t="shared" si="22"/>
        <v>0.85536344368836914</v>
      </c>
      <c r="AG111">
        <f t="shared" si="22"/>
        <v>0.46478991874736225</v>
      </c>
      <c r="AH111">
        <f t="shared" si="22"/>
        <v>0.29408399432485</v>
      </c>
      <c r="AI111" t="e">
        <f t="shared" si="22"/>
        <v>#DIV/0!</v>
      </c>
      <c r="AJ111" t="e">
        <f t="shared" si="22"/>
        <v>#DIV/0!</v>
      </c>
      <c r="AK111">
        <f t="shared" si="22"/>
        <v>0.86192241626417998</v>
      </c>
      <c r="AL111">
        <f t="shared" si="22"/>
        <v>0.46161888099007081</v>
      </c>
      <c r="AM111">
        <f t="shared" si="22"/>
        <v>0.28522019782956481</v>
      </c>
      <c r="AN111" t="e">
        <f t="shared" si="22"/>
        <v>#DIV/0!</v>
      </c>
      <c r="AO111" t="e">
        <f t="shared" si="22"/>
        <v>#DIV/0!</v>
      </c>
      <c r="AP111">
        <f t="shared" si="22"/>
        <v>0.8514243879952752</v>
      </c>
      <c r="AQ111">
        <f t="shared" si="22"/>
        <v>0.42996984299179514</v>
      </c>
      <c r="AR111">
        <f t="shared" si="22"/>
        <v>0.28689701565838954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0.99411331861662988</v>
      </c>
      <c r="K117">
        <f t="shared" ref="K117:K146" si="23">AVERAGE(Q117,V117,AA117,AF117,AK117,AP117)</f>
        <v>0.8734363502575424</v>
      </c>
      <c r="L117">
        <f t="shared" ref="L117:L146" si="24">AVERAGE(R117,W117,AB117,AG117,AL117,AQ117)</f>
        <v>0.40140646976090011</v>
      </c>
      <c r="M117">
        <f t="shared" ref="M117:M146" si="25">AVERAGE(S117,X117,AC117,AH117,AM117,AR117)</f>
        <v>0.33804809052333806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0.90397350993377479</v>
      </c>
      <c r="R117" s="5">
        <v>0.49029535864978901</v>
      </c>
      <c r="S117" s="5">
        <v>0.3811881188118813</v>
      </c>
      <c r="T117" s="5"/>
      <c r="U117" s="5"/>
      <c r="V117" s="6">
        <v>0.85651214128035325</v>
      </c>
      <c r="W117" s="6">
        <v>0.39156118143459923</v>
      </c>
      <c r="X117" s="6">
        <v>0.35855728429985861</v>
      </c>
      <c r="Y117" s="6"/>
      <c r="Z117" s="6"/>
      <c r="AA117" s="7">
        <v>0.85209713024282563</v>
      </c>
      <c r="AB117" s="7">
        <v>0.31898734177215188</v>
      </c>
      <c r="AC117" s="7">
        <v>0.35643564356435642</v>
      </c>
      <c r="AD117" s="7"/>
      <c r="AE117" s="7"/>
      <c r="AF117" s="8">
        <v>0.84768211920529812</v>
      </c>
      <c r="AG117" s="8">
        <v>0.37721518987341768</v>
      </c>
      <c r="AH117" s="8">
        <v>0.28076379066478069</v>
      </c>
      <c r="AI117" s="8"/>
      <c r="AJ117" s="8"/>
      <c r="AK117" s="9">
        <v>0.88520971302428253</v>
      </c>
      <c r="AL117" s="9">
        <v>0.44472573839662449</v>
      </c>
      <c r="AM117" s="9">
        <v>0.41442715700141441</v>
      </c>
      <c r="AN117" s="9"/>
      <c r="AO117" s="9"/>
      <c r="AP117" s="10">
        <v>0.89514348785871978</v>
      </c>
      <c r="AQ117" s="10">
        <v>0.38565400843881847</v>
      </c>
      <c r="AR117" s="10">
        <v>0.23691654879773691</v>
      </c>
      <c r="AS117" s="10"/>
      <c r="AT117" s="10"/>
    </row>
    <row r="118" spans="9:46">
      <c r="J118" s="1">
        <v>0.99980252764612965</v>
      </c>
      <c r="K118">
        <f t="shared" si="23"/>
        <v>0.89790679304897314</v>
      </c>
      <c r="L118">
        <f t="shared" si="24"/>
        <v>0.36688412550481514</v>
      </c>
      <c r="M118">
        <f t="shared" si="25"/>
        <v>0.20216962524654833</v>
      </c>
      <c r="N118" t="e">
        <f t="shared" si="26"/>
        <v>#DIV/0!</v>
      </c>
      <c r="O118" t="e">
        <f t="shared" si="27"/>
        <v>#DIV/0!</v>
      </c>
      <c r="Q118" s="5">
        <v>0.90995260663507116</v>
      </c>
      <c r="R118" s="5">
        <v>0.41099720410065238</v>
      </c>
      <c r="S118" s="5">
        <v>0.20044378698224849</v>
      </c>
      <c r="T118" s="5"/>
      <c r="U118" s="5"/>
      <c r="V118" s="6">
        <v>0.88744075829383906</v>
      </c>
      <c r="W118" s="6">
        <v>0.26561043802423112</v>
      </c>
      <c r="X118" s="6">
        <v>0.20266272189349119</v>
      </c>
      <c r="Y118" s="6"/>
      <c r="Z118" s="6"/>
      <c r="AA118" s="7">
        <v>0.87203791469194314</v>
      </c>
      <c r="AB118" s="7">
        <v>0.36626281453867648</v>
      </c>
      <c r="AC118" s="7">
        <v>0.15458579881656809</v>
      </c>
      <c r="AD118" s="7"/>
      <c r="AE118" s="7"/>
      <c r="AF118" s="8">
        <v>0.91469194312796198</v>
      </c>
      <c r="AG118" s="8">
        <v>0.31034482758620691</v>
      </c>
      <c r="AH118" s="8">
        <v>0.2019230769230769</v>
      </c>
      <c r="AI118" s="8"/>
      <c r="AJ118" s="8"/>
      <c r="AK118" s="9">
        <v>0.90995260663507116</v>
      </c>
      <c r="AL118" s="9">
        <v>0.44175209692451078</v>
      </c>
      <c r="AM118" s="9">
        <v>0.28772189349112431</v>
      </c>
      <c r="AN118" s="9"/>
      <c r="AO118" s="9"/>
      <c r="AP118" s="10">
        <v>0.89336492890995256</v>
      </c>
      <c r="AQ118" s="10">
        <v>0.40633737185461322</v>
      </c>
      <c r="AR118" s="10">
        <v>0.16568047337278111</v>
      </c>
      <c r="AS118" s="10"/>
      <c r="AT118" s="10"/>
    </row>
    <row r="119" spans="9:46">
      <c r="J119" s="1">
        <v>0.99979244499792452</v>
      </c>
      <c r="K119">
        <f t="shared" si="23"/>
        <v>0.93046907430469084</v>
      </c>
      <c r="L119">
        <f t="shared" si="24"/>
        <v>0.7824280201840309</v>
      </c>
      <c r="M119">
        <f t="shared" si="25"/>
        <v>0.42474954462659381</v>
      </c>
      <c r="N119" t="e">
        <f t="shared" si="26"/>
        <v>#DIV/0!</v>
      </c>
      <c r="O119" t="e">
        <f t="shared" si="27"/>
        <v>#DIV/0!</v>
      </c>
      <c r="Q119" s="5">
        <v>0.93897882938978838</v>
      </c>
      <c r="R119" s="5">
        <v>0.81834372217275164</v>
      </c>
      <c r="S119" s="5">
        <v>0.47404371584699462</v>
      </c>
      <c r="T119" s="5"/>
      <c r="U119" s="5"/>
      <c r="V119" s="6">
        <v>0.93399750933997516</v>
      </c>
      <c r="W119" s="6">
        <v>0.69456812110418531</v>
      </c>
      <c r="X119" s="6">
        <v>0.3401639344262295</v>
      </c>
      <c r="Y119" s="6"/>
      <c r="Z119" s="6"/>
      <c r="AA119" s="7">
        <v>0.96886674968866759</v>
      </c>
      <c r="AB119" s="7">
        <v>0.81567230632235077</v>
      </c>
      <c r="AC119" s="7">
        <v>0.61270491803278693</v>
      </c>
      <c r="AD119" s="7"/>
      <c r="AE119" s="7"/>
      <c r="AF119" s="8">
        <v>0.91531755915317559</v>
      </c>
      <c r="AG119" s="8">
        <v>0.83437221727515598</v>
      </c>
      <c r="AH119" s="8">
        <v>0.32103825136612019</v>
      </c>
      <c r="AI119" s="8"/>
      <c r="AJ119" s="8"/>
      <c r="AK119" s="9">
        <v>0.87920298879202985</v>
      </c>
      <c r="AL119" s="9">
        <v>0.77025823686553885</v>
      </c>
      <c r="AM119" s="9">
        <v>0.39685792349726778</v>
      </c>
      <c r="AN119" s="9"/>
      <c r="AO119" s="9"/>
      <c r="AP119" s="10">
        <v>0.94645080946450799</v>
      </c>
      <c r="AQ119" s="10">
        <v>0.76135351736420309</v>
      </c>
      <c r="AR119" s="10">
        <v>0.40368852459016391</v>
      </c>
      <c r="AS119" s="10"/>
      <c r="AT119" s="10"/>
    </row>
    <row r="120" spans="9:46">
      <c r="J120" s="1">
        <v>0.99962921764923995</v>
      </c>
      <c r="K120">
        <f t="shared" si="23"/>
        <v>0.9440118650352245</v>
      </c>
      <c r="L120">
        <f t="shared" si="24"/>
        <v>0.40064102564102561</v>
      </c>
      <c r="M120">
        <f t="shared" si="25"/>
        <v>0.18329691672736104</v>
      </c>
      <c r="N120" t="e">
        <f t="shared" si="26"/>
        <v>#DIV/0!</v>
      </c>
      <c r="O120" t="e">
        <f t="shared" si="27"/>
        <v>#DIV/0!</v>
      </c>
      <c r="Q120" s="5">
        <v>0.91657397107897665</v>
      </c>
      <c r="R120" s="5">
        <v>0.22902097902097901</v>
      </c>
      <c r="S120" s="5">
        <v>0.12017479970866719</v>
      </c>
      <c r="T120" s="5"/>
      <c r="U120" s="5"/>
      <c r="V120" s="6">
        <v>0.96774193548387122</v>
      </c>
      <c r="W120" s="6">
        <v>0.50437062937062938</v>
      </c>
      <c r="X120" s="6">
        <v>0.20830298616168971</v>
      </c>
      <c r="Y120" s="6"/>
      <c r="Z120" s="6"/>
      <c r="AA120" s="7">
        <v>0.9477196885428254</v>
      </c>
      <c r="AB120" s="7">
        <v>0.50524475524475521</v>
      </c>
      <c r="AC120" s="7">
        <v>0.2097596504005827</v>
      </c>
      <c r="AD120" s="7"/>
      <c r="AE120" s="7"/>
      <c r="AF120" s="8">
        <v>0.93103448275862077</v>
      </c>
      <c r="AG120" s="8">
        <v>0.35664335664335661</v>
      </c>
      <c r="AH120" s="8">
        <v>0.1689730517115805</v>
      </c>
      <c r="AI120" s="8"/>
      <c r="AJ120" s="8"/>
      <c r="AK120" s="9">
        <v>0.95216907675194662</v>
      </c>
      <c r="AL120" s="9">
        <v>0.39335664335664328</v>
      </c>
      <c r="AM120" s="9">
        <v>0.26948288419519301</v>
      </c>
      <c r="AN120" s="9"/>
      <c r="AO120" s="9"/>
      <c r="AP120" s="10">
        <v>0.94883203559510565</v>
      </c>
      <c r="AQ120" s="10">
        <v>0.41520979020979021</v>
      </c>
      <c r="AR120" s="10">
        <v>0.123088128186453</v>
      </c>
      <c r="AS120" s="10"/>
      <c r="AT120" s="10"/>
    </row>
    <row r="121" spans="9:46">
      <c r="J121" s="1">
        <v>0.99944382647385976</v>
      </c>
      <c r="K121">
        <f t="shared" si="23"/>
        <v>0.93270300333704137</v>
      </c>
      <c r="L121">
        <f t="shared" si="24"/>
        <v>0.49926122931442074</v>
      </c>
      <c r="M121">
        <f t="shared" si="25"/>
        <v>0.19579995144452536</v>
      </c>
      <c r="N121" t="e">
        <f t="shared" si="26"/>
        <v>#DIV/0!</v>
      </c>
      <c r="O121" t="e">
        <f t="shared" si="27"/>
        <v>#DIV/0!</v>
      </c>
      <c r="Q121" s="5">
        <v>0.9477196885428254</v>
      </c>
      <c r="R121" s="5">
        <v>0.44503546099290781</v>
      </c>
      <c r="S121" s="5">
        <v>0.168244719592134</v>
      </c>
      <c r="T121" s="5"/>
      <c r="U121" s="5"/>
      <c r="V121" s="6">
        <v>0.90656284760845385</v>
      </c>
      <c r="W121" s="6">
        <v>0.50886524822695034</v>
      </c>
      <c r="X121" s="6">
        <v>0.1842680262199563</v>
      </c>
      <c r="Y121" s="6"/>
      <c r="Z121" s="6"/>
      <c r="AA121" s="7">
        <v>0.94215795328142382</v>
      </c>
      <c r="AB121" s="7">
        <v>0.46719858156028371</v>
      </c>
      <c r="AC121" s="7">
        <v>0.2257829570284049</v>
      </c>
      <c r="AD121" s="7"/>
      <c r="AE121" s="7"/>
      <c r="AF121" s="8">
        <v>0.91323692992213557</v>
      </c>
      <c r="AG121" s="8">
        <v>0.45035460992907789</v>
      </c>
      <c r="AH121" s="8">
        <v>7.5018208302986181E-2</v>
      </c>
      <c r="AI121" s="8"/>
      <c r="AJ121" s="8"/>
      <c r="AK121" s="9">
        <v>0.95661846496106806</v>
      </c>
      <c r="AL121" s="9">
        <v>0.62677304964538993</v>
      </c>
      <c r="AM121" s="9">
        <v>0.32119446467589219</v>
      </c>
      <c r="AN121" s="9"/>
      <c r="AO121" s="9"/>
      <c r="AP121" s="10">
        <v>0.92992213570634041</v>
      </c>
      <c r="AQ121" s="10">
        <v>0.49734042553191488</v>
      </c>
      <c r="AR121" s="10">
        <v>0.20029133284777861</v>
      </c>
      <c r="AS121" s="10"/>
      <c r="AT121" s="10"/>
    </row>
    <row r="122" spans="9:46">
      <c r="J122" s="1">
        <v>0.99769503546099292</v>
      </c>
      <c r="K122">
        <f t="shared" si="23"/>
        <v>0.88244680851063828</v>
      </c>
      <c r="L122">
        <f t="shared" si="24"/>
        <v>0.3676511954992967</v>
      </c>
      <c r="M122">
        <f t="shared" si="25"/>
        <v>0.22253653936822257</v>
      </c>
      <c r="N122" t="e">
        <f t="shared" si="26"/>
        <v>#DIV/0!</v>
      </c>
      <c r="O122" t="e">
        <f t="shared" si="27"/>
        <v>#DIV/0!</v>
      </c>
      <c r="Q122" s="5">
        <v>0.85319148936170208</v>
      </c>
      <c r="R122" s="5">
        <v>0.34345991561181438</v>
      </c>
      <c r="S122" s="5">
        <v>0.15983026874115991</v>
      </c>
      <c r="T122" s="5"/>
      <c r="U122" s="5"/>
      <c r="V122" s="6">
        <v>0.88829787234042556</v>
      </c>
      <c r="W122" s="6">
        <v>0.42700421940928268</v>
      </c>
      <c r="X122" s="6">
        <v>0.16902404526166909</v>
      </c>
      <c r="Y122" s="6"/>
      <c r="Z122" s="6"/>
      <c r="AA122" s="7">
        <v>0.87127659574468086</v>
      </c>
      <c r="AB122" s="7">
        <v>0.31561181434599161</v>
      </c>
      <c r="AC122" s="7">
        <v>0.31895332390381897</v>
      </c>
      <c r="AD122" s="7"/>
      <c r="AE122" s="7"/>
      <c r="AF122" s="8">
        <v>0.82978723404255317</v>
      </c>
      <c r="AG122" s="8">
        <v>0.36286919831223607</v>
      </c>
      <c r="AH122" s="8">
        <v>0.24964639321074969</v>
      </c>
      <c r="AI122" s="8"/>
      <c r="AJ122" s="8"/>
      <c r="AK122" s="9">
        <v>0.92446808510638323</v>
      </c>
      <c r="AL122" s="9">
        <v>0.35021097046413502</v>
      </c>
      <c r="AM122" s="9">
        <v>0.2489391796322489</v>
      </c>
      <c r="AN122" s="9"/>
      <c r="AO122" s="9"/>
      <c r="AP122" s="10">
        <v>0.92765957446808522</v>
      </c>
      <c r="AQ122" s="10">
        <v>0.40675105485232071</v>
      </c>
      <c r="AR122" s="10">
        <v>0.1888260254596888</v>
      </c>
      <c r="AS122" s="10"/>
      <c r="AT122" s="10"/>
    </row>
    <row r="123" spans="9:46">
      <c r="J123" s="1">
        <v>0.99195131527287017</v>
      </c>
      <c r="K123">
        <f t="shared" si="23"/>
        <v>0.76560659599528857</v>
      </c>
      <c r="L123">
        <f t="shared" si="24"/>
        <v>0.58569739952718669</v>
      </c>
      <c r="M123">
        <f t="shared" si="25"/>
        <v>0.38237436270939557</v>
      </c>
      <c r="N123" t="e">
        <f t="shared" si="26"/>
        <v>#DIV/0!</v>
      </c>
      <c r="O123" t="e">
        <f t="shared" si="27"/>
        <v>#DIV/0!</v>
      </c>
      <c r="Q123" s="5">
        <v>0.78680800942285045</v>
      </c>
      <c r="R123" s="5">
        <v>0.56826241134751776</v>
      </c>
      <c r="S123" s="5">
        <v>0.35178441369264379</v>
      </c>
      <c r="T123" s="5"/>
      <c r="U123" s="5"/>
      <c r="V123" s="6">
        <v>0.81743227326266199</v>
      </c>
      <c r="W123" s="6">
        <v>0.67819148936170215</v>
      </c>
      <c r="X123" s="6">
        <v>0.36780772032046621</v>
      </c>
      <c r="Y123" s="6"/>
      <c r="Z123" s="6"/>
      <c r="AA123" s="7">
        <v>0.73262661955241437</v>
      </c>
      <c r="AB123" s="7">
        <v>0.60726950354609932</v>
      </c>
      <c r="AC123" s="7">
        <v>0.31828113619810627</v>
      </c>
      <c r="AD123" s="7"/>
      <c r="AE123" s="7"/>
      <c r="AF123" s="8">
        <v>0.62073027090694932</v>
      </c>
      <c r="AG123" s="8">
        <v>0.49379432624113467</v>
      </c>
      <c r="AH123" s="8">
        <v>0.28914785142024763</v>
      </c>
      <c r="AI123" s="8"/>
      <c r="AJ123" s="8"/>
      <c r="AK123" s="9">
        <v>0.79387514723203767</v>
      </c>
      <c r="AL123" s="9">
        <v>0.56560283687943258</v>
      </c>
      <c r="AM123" s="9">
        <v>0.54115076474872537</v>
      </c>
      <c r="AN123" s="9"/>
      <c r="AO123" s="9"/>
      <c r="AP123" s="10">
        <v>0.84216725559481742</v>
      </c>
      <c r="AQ123" s="10">
        <v>0.60106382978723394</v>
      </c>
      <c r="AR123" s="10">
        <v>0.42607428987618362</v>
      </c>
      <c r="AS123" s="10"/>
      <c r="AT123" s="10"/>
    </row>
    <row r="124" spans="9:46">
      <c r="J124" s="1">
        <v>0.994503337259521</v>
      </c>
      <c r="K124">
        <f t="shared" si="23"/>
        <v>0.90871613663133088</v>
      </c>
      <c r="L124">
        <f t="shared" si="24"/>
        <v>0.79997148560022813</v>
      </c>
      <c r="M124">
        <f t="shared" si="25"/>
        <v>0.46829325789721832</v>
      </c>
      <c r="N124" t="e">
        <f t="shared" si="26"/>
        <v>#DIV/0!</v>
      </c>
      <c r="O124" t="e">
        <f t="shared" si="27"/>
        <v>#DIV/0!</v>
      </c>
      <c r="Q124" s="5">
        <v>0.87514723203769151</v>
      </c>
      <c r="R124" s="5">
        <v>0.75534644995722844</v>
      </c>
      <c r="S124" s="5">
        <v>0.49646393210749651</v>
      </c>
      <c r="T124" s="5"/>
      <c r="U124" s="5"/>
      <c r="V124" s="6">
        <v>0.91872791519434638</v>
      </c>
      <c r="W124" s="6">
        <v>0.84858853721129168</v>
      </c>
      <c r="X124" s="6">
        <v>0.69306930693069291</v>
      </c>
      <c r="Y124" s="6"/>
      <c r="Z124" s="6"/>
      <c r="AA124" s="7">
        <v>0.85747938751472319</v>
      </c>
      <c r="AB124" s="7">
        <v>0.79298545765611639</v>
      </c>
      <c r="AC124" s="7">
        <v>0.45332390381895332</v>
      </c>
      <c r="AD124" s="7"/>
      <c r="AE124" s="7"/>
      <c r="AF124" s="8">
        <v>0.93168433451118959</v>
      </c>
      <c r="AG124" s="8">
        <v>0.79640718562874246</v>
      </c>
      <c r="AH124" s="8">
        <v>0.27864214992927872</v>
      </c>
      <c r="AI124" s="8"/>
      <c r="AJ124" s="8"/>
      <c r="AK124" s="9">
        <v>0.92461719670200238</v>
      </c>
      <c r="AL124" s="9">
        <v>0.82463644140290859</v>
      </c>
      <c r="AM124" s="9">
        <v>0.39179632248939178</v>
      </c>
      <c r="AN124" s="9"/>
      <c r="AO124" s="9"/>
      <c r="AP124" s="10">
        <v>0.94464075382803292</v>
      </c>
      <c r="AQ124" s="10">
        <v>0.78186484174508131</v>
      </c>
      <c r="AR124" s="10">
        <v>0.49646393210749651</v>
      </c>
      <c r="AS124" s="10"/>
      <c r="AT124" s="10"/>
    </row>
    <row r="125" spans="9:46">
      <c r="J125" s="1">
        <v>0.99494382022471894</v>
      </c>
      <c r="K125">
        <f t="shared" si="23"/>
        <v>0.86928838951310861</v>
      </c>
      <c r="L125">
        <f t="shared" si="24"/>
        <v>0.4522760646108665</v>
      </c>
      <c r="M125">
        <f t="shared" si="25"/>
        <v>0.31459217350306462</v>
      </c>
      <c r="N125" t="e">
        <f t="shared" si="26"/>
        <v>#DIV/0!</v>
      </c>
      <c r="O125" t="e">
        <f t="shared" si="27"/>
        <v>#DIV/0!</v>
      </c>
      <c r="Q125" s="5">
        <v>0.92808988764044942</v>
      </c>
      <c r="R125" s="5">
        <v>0.40088105726872247</v>
      </c>
      <c r="S125" s="5">
        <v>0.39038189533239043</v>
      </c>
      <c r="T125" s="5"/>
      <c r="U125" s="5"/>
      <c r="V125" s="6">
        <v>0.89662921348314617</v>
      </c>
      <c r="W125" s="6">
        <v>0.43524229074889881</v>
      </c>
      <c r="X125" s="6">
        <v>0.37340876944837342</v>
      </c>
      <c r="Y125" s="6"/>
      <c r="Z125" s="6"/>
      <c r="AA125" s="7">
        <v>0.91460674157303379</v>
      </c>
      <c r="AB125" s="7">
        <v>0.45286343612334812</v>
      </c>
      <c r="AC125" s="7">
        <v>0.37906647807637911</v>
      </c>
      <c r="AD125" s="7"/>
      <c r="AE125" s="7"/>
      <c r="AF125" s="8">
        <v>0.83033707865168527</v>
      </c>
      <c r="AG125" s="8">
        <v>0.59295154185022025</v>
      </c>
      <c r="AH125" s="8">
        <v>0.25176803394625169</v>
      </c>
      <c r="AI125" s="8"/>
      <c r="AJ125" s="8"/>
      <c r="AK125" s="9">
        <v>0.86741573033707886</v>
      </c>
      <c r="AL125" s="9">
        <v>0.41233480176211451</v>
      </c>
      <c r="AM125" s="9">
        <v>0.17538896746817539</v>
      </c>
      <c r="AN125" s="9"/>
      <c r="AO125" s="9"/>
      <c r="AP125" s="10">
        <v>0.77865168539325857</v>
      </c>
      <c r="AQ125" s="10">
        <v>0.4193832599118944</v>
      </c>
      <c r="AR125" s="10">
        <v>0.31753889674681751</v>
      </c>
      <c r="AS125" s="10"/>
      <c r="AT125" s="10"/>
    </row>
    <row r="126" spans="9:46">
      <c r="J126" s="1">
        <v>0.9944812362030907</v>
      </c>
      <c r="K126">
        <f t="shared" si="23"/>
        <v>0.82523914643119944</v>
      </c>
      <c r="L126">
        <f t="shared" si="24"/>
        <v>0.36652601969057663</v>
      </c>
      <c r="M126">
        <f t="shared" si="25"/>
        <v>0.2947901933050448</v>
      </c>
      <c r="N126" t="e">
        <f t="shared" si="26"/>
        <v>#DIV/0!</v>
      </c>
      <c r="O126" t="e">
        <f t="shared" si="27"/>
        <v>#DIV/0!</v>
      </c>
      <c r="Q126" s="5">
        <v>0.78807947019867552</v>
      </c>
      <c r="R126" s="5">
        <v>0.44472573839662449</v>
      </c>
      <c r="S126" s="5">
        <v>0.3161244695898161</v>
      </c>
      <c r="T126" s="5"/>
      <c r="U126" s="5"/>
      <c r="V126" s="6">
        <v>0.77041942604856517</v>
      </c>
      <c r="W126" s="6">
        <v>0.2464135021097047</v>
      </c>
      <c r="X126" s="6">
        <v>0.17043847241867049</v>
      </c>
      <c r="Y126" s="6"/>
      <c r="Z126" s="6"/>
      <c r="AA126" s="7">
        <v>0.85099337748344372</v>
      </c>
      <c r="AB126" s="7">
        <v>0.39240506329113922</v>
      </c>
      <c r="AC126" s="7">
        <v>0.28995756718528998</v>
      </c>
      <c r="AD126" s="7"/>
      <c r="AE126" s="7"/>
      <c r="AF126" s="8">
        <v>0.79690949227373065</v>
      </c>
      <c r="AG126" s="8">
        <v>0.24303797468354429</v>
      </c>
      <c r="AH126" s="8">
        <v>0.24611032531824609</v>
      </c>
      <c r="AI126" s="8"/>
      <c r="AJ126" s="8"/>
      <c r="AK126" s="9">
        <v>0.81788079470198671</v>
      </c>
      <c r="AL126" s="9">
        <v>0.43459915611814348</v>
      </c>
      <c r="AM126" s="9">
        <v>0.28854314002828862</v>
      </c>
      <c r="AN126" s="9"/>
      <c r="AO126" s="9"/>
      <c r="AP126" s="10">
        <v>0.92715231788079477</v>
      </c>
      <c r="AQ126" s="10">
        <v>0.4379746835443038</v>
      </c>
      <c r="AR126" s="10">
        <v>0.4575671852899576</v>
      </c>
      <c r="AS126" s="10"/>
      <c r="AT126" s="10"/>
    </row>
    <row r="127" spans="9:46">
      <c r="J127" s="1">
        <v>0.99419475655430711</v>
      </c>
      <c r="K127">
        <f t="shared" si="23"/>
        <v>0.90561797752808981</v>
      </c>
      <c r="L127">
        <f t="shared" si="24"/>
        <v>0.5742800114057599</v>
      </c>
      <c r="M127">
        <f t="shared" si="25"/>
        <v>0.34357734806629842</v>
      </c>
      <c r="N127" t="e">
        <f t="shared" si="26"/>
        <v>#DIV/0!</v>
      </c>
      <c r="O127" t="e">
        <f t="shared" si="27"/>
        <v>#DIV/0!</v>
      </c>
      <c r="Q127" s="5">
        <v>0.82247191011235954</v>
      </c>
      <c r="R127" s="5">
        <v>0.53293413173652693</v>
      </c>
      <c r="S127" s="5">
        <v>0.43232044198895031</v>
      </c>
      <c r="T127" s="5"/>
      <c r="U127" s="5"/>
      <c r="V127" s="6">
        <v>0.93932584269662922</v>
      </c>
      <c r="W127" s="6">
        <v>0.55089820359281438</v>
      </c>
      <c r="X127" s="6">
        <v>0.3860497237569061</v>
      </c>
      <c r="Y127" s="6"/>
      <c r="Z127" s="6"/>
      <c r="AA127" s="7">
        <v>0.91235955056179763</v>
      </c>
      <c r="AB127" s="7">
        <v>0.64071856287425155</v>
      </c>
      <c r="AC127" s="7">
        <v>0.27900552486187852</v>
      </c>
      <c r="AD127" s="7"/>
      <c r="AE127" s="7"/>
      <c r="AF127" s="8">
        <v>0.90674157303370784</v>
      </c>
      <c r="AG127" s="8">
        <v>0.57228400342172803</v>
      </c>
      <c r="AH127" s="8">
        <v>0.33770718232044211</v>
      </c>
      <c r="AI127" s="8"/>
      <c r="AJ127" s="8"/>
      <c r="AK127" s="9">
        <v>0.92808988764044942</v>
      </c>
      <c r="AL127" s="9">
        <v>0.5278015397775877</v>
      </c>
      <c r="AM127" s="9">
        <v>0.39779005524861871</v>
      </c>
      <c r="AN127" s="9"/>
      <c r="AO127" s="9"/>
      <c r="AP127" s="10">
        <v>0.92471910112359557</v>
      </c>
      <c r="AQ127" s="10">
        <v>0.62104362703165095</v>
      </c>
      <c r="AR127" s="10">
        <v>0.22859116022099449</v>
      </c>
      <c r="AS127" s="10"/>
      <c r="AT127" s="10"/>
    </row>
    <row r="128" spans="9:46">
      <c r="J128" s="1">
        <v>0.99911347517730498</v>
      </c>
      <c r="K128">
        <f t="shared" si="23"/>
        <v>0.94929078014184398</v>
      </c>
      <c r="L128">
        <f t="shared" si="24"/>
        <v>0.58039376538146026</v>
      </c>
      <c r="M128">
        <f t="shared" si="25"/>
        <v>0.25840239410681398</v>
      </c>
      <c r="N128" t="e">
        <f t="shared" si="26"/>
        <v>#DIV/0!</v>
      </c>
      <c r="O128" t="e">
        <f t="shared" si="27"/>
        <v>#DIV/0!</v>
      </c>
      <c r="Q128" s="5">
        <v>0.92978723404255315</v>
      </c>
      <c r="R128" s="5">
        <v>0.4766201804757999</v>
      </c>
      <c r="S128" s="5">
        <v>0.30455801104972369</v>
      </c>
      <c r="T128" s="5"/>
      <c r="U128" s="5"/>
      <c r="V128" s="6">
        <v>0.96808510638297884</v>
      </c>
      <c r="W128" s="6">
        <v>0.61771944216570962</v>
      </c>
      <c r="X128" s="6">
        <v>0.34046961325966851</v>
      </c>
      <c r="Y128" s="6"/>
      <c r="Z128" s="6"/>
      <c r="AA128" s="7">
        <v>0.9734042553191492</v>
      </c>
      <c r="AB128" s="7">
        <v>0.57342083675143563</v>
      </c>
      <c r="AC128" s="7">
        <v>0.22237569060773479</v>
      </c>
      <c r="AD128" s="7"/>
      <c r="AE128" s="7"/>
      <c r="AF128" s="8">
        <v>0.92765957446808522</v>
      </c>
      <c r="AG128" s="8">
        <v>0.6357670221493027</v>
      </c>
      <c r="AH128" s="8">
        <v>0.27555248618784528</v>
      </c>
      <c r="AI128" s="8"/>
      <c r="AJ128" s="8"/>
      <c r="AK128" s="9">
        <v>0.94893617021276588</v>
      </c>
      <c r="AL128" s="9">
        <v>0.61115668580803939</v>
      </c>
      <c r="AM128" s="9">
        <v>0.28798342541436461</v>
      </c>
      <c r="AN128" s="9"/>
      <c r="AO128" s="9"/>
      <c r="AP128" s="10">
        <v>0.94787234042553203</v>
      </c>
      <c r="AQ128" s="10">
        <v>0.5676784249384742</v>
      </c>
      <c r="AR128" s="10">
        <v>0.11947513812154691</v>
      </c>
      <c r="AS128" s="10"/>
      <c r="AT128" s="10"/>
    </row>
    <row r="129" spans="10:46">
      <c r="J129" s="1">
        <v>0.98295706064630373</v>
      </c>
      <c r="K129">
        <f t="shared" si="23"/>
        <v>0.71159805223550254</v>
      </c>
      <c r="L129">
        <f t="shared" si="24"/>
        <v>0.58946877912395157</v>
      </c>
      <c r="M129">
        <f t="shared" si="25"/>
        <v>0.53359264497878356</v>
      </c>
      <c r="N129" t="e">
        <f t="shared" si="26"/>
        <v>#DIV/0!</v>
      </c>
      <c r="O129" t="e">
        <f t="shared" si="27"/>
        <v>#DIV/0!</v>
      </c>
      <c r="Q129" s="5">
        <v>0.81142098273572372</v>
      </c>
      <c r="R129" s="5">
        <v>0.70270270270270274</v>
      </c>
      <c r="S129" s="5">
        <v>0.62871287128712872</v>
      </c>
      <c r="T129" s="5"/>
      <c r="U129" s="5"/>
      <c r="V129" s="6">
        <v>0.64409030544488721</v>
      </c>
      <c r="W129" s="6">
        <v>0.5973904939422181</v>
      </c>
      <c r="X129" s="6">
        <v>0.57213578500707218</v>
      </c>
      <c r="Y129" s="6"/>
      <c r="Z129" s="6"/>
      <c r="AA129" s="7">
        <v>0.6879150066401063</v>
      </c>
      <c r="AB129" s="7">
        <v>0.48369058713886298</v>
      </c>
      <c r="AC129" s="7">
        <v>0.4200848656294201</v>
      </c>
      <c r="AD129" s="7"/>
      <c r="AE129" s="7"/>
      <c r="AF129" s="8">
        <v>0.77025232403718469</v>
      </c>
      <c r="AG129" s="8">
        <v>0.55638397017707364</v>
      </c>
      <c r="AH129" s="8">
        <v>0.45615275813295619</v>
      </c>
      <c r="AI129" s="8"/>
      <c r="AJ129" s="8"/>
      <c r="AK129" s="9">
        <v>0.6972111553784861</v>
      </c>
      <c r="AL129" s="9">
        <v>0.66542404473438954</v>
      </c>
      <c r="AM129" s="9">
        <v>0.6393210749646393</v>
      </c>
      <c r="AN129" s="9"/>
      <c r="AO129" s="9"/>
      <c r="AP129" s="10">
        <v>0.6586985391766268</v>
      </c>
      <c r="AQ129" s="10">
        <v>0.53122087604846224</v>
      </c>
      <c r="AR129" s="10">
        <v>0.48514851485148508</v>
      </c>
      <c r="AS129" s="10"/>
      <c r="AT129" s="10"/>
    </row>
    <row r="130" spans="10:46">
      <c r="J130" s="1">
        <v>0.99979244499792441</v>
      </c>
      <c r="K130">
        <f t="shared" si="23"/>
        <v>0.91614777916147772</v>
      </c>
      <c r="L130">
        <f t="shared" si="24"/>
        <v>0.53263403263403264</v>
      </c>
      <c r="M130">
        <f t="shared" si="25"/>
        <v>0.23719349356639965</v>
      </c>
      <c r="N130" t="e">
        <f t="shared" si="26"/>
        <v>#DIV/0!</v>
      </c>
      <c r="O130" t="e">
        <f t="shared" si="27"/>
        <v>#DIV/0!</v>
      </c>
      <c r="Q130" s="5">
        <v>0.91656288916562878</v>
      </c>
      <c r="R130" s="5">
        <v>0.46066433566433568</v>
      </c>
      <c r="S130" s="5">
        <v>0.2097596504005827</v>
      </c>
      <c r="T130" s="5"/>
      <c r="U130" s="5"/>
      <c r="V130" s="6">
        <v>0.91033623910336237</v>
      </c>
      <c r="W130" s="6">
        <v>0.70017482517482521</v>
      </c>
      <c r="X130" s="6">
        <v>0.3372177713037145</v>
      </c>
      <c r="Y130" s="6"/>
      <c r="Z130" s="6"/>
      <c r="AA130" s="7">
        <v>0.87795765877957654</v>
      </c>
      <c r="AB130" s="7">
        <v>0.44667832167832172</v>
      </c>
      <c r="AC130" s="7">
        <v>0.17188638018936639</v>
      </c>
      <c r="AD130" s="7"/>
      <c r="AE130" s="7"/>
      <c r="AF130" s="8">
        <v>0.92154420921544222</v>
      </c>
      <c r="AG130" s="8">
        <v>0.54195804195804209</v>
      </c>
      <c r="AH130" s="8">
        <v>0.25782957028404951</v>
      </c>
      <c r="AI130" s="8"/>
      <c r="AJ130" s="8"/>
      <c r="AK130" s="9">
        <v>0.94271481942714819</v>
      </c>
      <c r="AL130" s="9">
        <v>0.54720279720279719</v>
      </c>
      <c r="AM130" s="9">
        <v>0.31755280407865988</v>
      </c>
      <c r="AN130" s="9"/>
      <c r="AO130" s="9"/>
      <c r="AP130" s="10">
        <v>0.92777085927770875</v>
      </c>
      <c r="AQ130" s="10">
        <v>0.49912587412587422</v>
      </c>
      <c r="AR130" s="10">
        <v>0.12891478514202481</v>
      </c>
      <c r="AS130" s="10"/>
      <c r="AT130" s="10"/>
    </row>
    <row r="131" spans="10:46">
      <c r="J131" s="1">
        <v>0.99448123620309037</v>
      </c>
      <c r="K131">
        <f t="shared" si="23"/>
        <v>0.89882266372332598</v>
      </c>
      <c r="L131">
        <f t="shared" si="24"/>
        <v>0.54542897327707462</v>
      </c>
      <c r="M131">
        <f t="shared" si="25"/>
        <v>0.3237859500235738</v>
      </c>
      <c r="N131" t="e">
        <f t="shared" si="26"/>
        <v>#DIV/0!</v>
      </c>
      <c r="O131" t="e">
        <f t="shared" si="27"/>
        <v>#DIV/0!</v>
      </c>
      <c r="Q131" s="5">
        <v>0.82891832229580564</v>
      </c>
      <c r="R131" s="5">
        <v>0.49282700421940928</v>
      </c>
      <c r="S131" s="5">
        <v>0.32248939179632252</v>
      </c>
      <c r="T131" s="5"/>
      <c r="U131" s="5"/>
      <c r="V131" s="6">
        <v>0.86092715231788075</v>
      </c>
      <c r="W131" s="6">
        <v>0.51983122362869194</v>
      </c>
      <c r="X131" s="6">
        <v>0.25035360678925028</v>
      </c>
      <c r="Y131" s="6"/>
      <c r="Z131" s="6"/>
      <c r="AA131" s="7">
        <v>0.88300220750551861</v>
      </c>
      <c r="AB131" s="7">
        <v>0.51223628691983125</v>
      </c>
      <c r="AC131" s="7">
        <v>0.24611032531824609</v>
      </c>
      <c r="AD131" s="7"/>
      <c r="AE131" s="7"/>
      <c r="AF131" s="8">
        <v>0.95364238410596036</v>
      </c>
      <c r="AG131" s="8">
        <v>0.61940928270042206</v>
      </c>
      <c r="AH131" s="8">
        <v>0.40806223479490811</v>
      </c>
      <c r="AI131" s="8"/>
      <c r="AJ131" s="8"/>
      <c r="AK131" s="9">
        <v>0.93708609271523202</v>
      </c>
      <c r="AL131" s="9">
        <v>0.52405063291139242</v>
      </c>
      <c r="AM131" s="9">
        <v>0.3451202263083451</v>
      </c>
      <c r="AN131" s="9"/>
      <c r="AO131" s="9"/>
      <c r="AP131" s="10">
        <v>0.92935982339955836</v>
      </c>
      <c r="AQ131" s="10">
        <v>0.60421940928270046</v>
      </c>
      <c r="AR131" s="10">
        <v>0.37057991513437061</v>
      </c>
      <c r="AS131" s="10"/>
      <c r="AT131" s="10"/>
    </row>
    <row r="132" spans="10:46">
      <c r="J132" s="1">
        <v>0.99804964539007113</v>
      </c>
      <c r="K132">
        <f t="shared" si="23"/>
        <v>0.93617021276595747</v>
      </c>
      <c r="L132">
        <f t="shared" si="24"/>
        <v>0.44781997187060485</v>
      </c>
      <c r="M132">
        <f t="shared" si="25"/>
        <v>0.27174408014571955</v>
      </c>
      <c r="N132" t="e">
        <f t="shared" si="26"/>
        <v>#DIV/0!</v>
      </c>
      <c r="O132" t="e">
        <f t="shared" si="27"/>
        <v>#DIV/0!</v>
      </c>
      <c r="Q132" s="5">
        <v>0.94361702127659564</v>
      </c>
      <c r="R132" s="5">
        <v>0.59662447257383966</v>
      </c>
      <c r="S132" s="5">
        <v>0.43920765027322412</v>
      </c>
      <c r="T132" s="5"/>
      <c r="U132" s="5"/>
      <c r="V132" s="6">
        <v>0.9734042553191492</v>
      </c>
      <c r="W132" s="6">
        <v>0.48185654008438822</v>
      </c>
      <c r="X132" s="6">
        <v>0.22882513661202189</v>
      </c>
      <c r="Y132" s="6"/>
      <c r="Z132" s="6"/>
      <c r="AA132" s="7">
        <v>0.93936170212765957</v>
      </c>
      <c r="AB132" s="7">
        <v>0.38987341772151912</v>
      </c>
      <c r="AC132" s="7">
        <v>0.31420765027322412</v>
      </c>
      <c r="AD132" s="7"/>
      <c r="AE132" s="7"/>
      <c r="AF132" s="8">
        <v>0.8840425531914895</v>
      </c>
      <c r="AG132" s="8">
        <v>0.40506329113924061</v>
      </c>
      <c r="AH132" s="8">
        <v>0.15915300546448091</v>
      </c>
      <c r="AI132" s="8"/>
      <c r="AJ132" s="8"/>
      <c r="AK132" s="9">
        <v>0.94255319148936156</v>
      </c>
      <c r="AL132" s="9">
        <v>0.43206751054852321</v>
      </c>
      <c r="AM132" s="9">
        <v>0.21857923497267759</v>
      </c>
      <c r="AN132" s="9"/>
      <c r="AO132" s="9"/>
      <c r="AP132" s="10">
        <v>0.93404255319148921</v>
      </c>
      <c r="AQ132" s="10">
        <v>0.38143459915611821</v>
      </c>
      <c r="AR132" s="10">
        <v>0.27049180327868849</v>
      </c>
      <c r="AS132" s="10"/>
      <c r="AT132" s="10"/>
    </row>
    <row r="133" spans="10:46">
      <c r="J133" s="1">
        <v>0.99959742351046688</v>
      </c>
      <c r="K133">
        <f t="shared" si="23"/>
        <v>0.97202093397745581</v>
      </c>
      <c r="L133">
        <f t="shared" si="24"/>
        <v>0.5746763023185788</v>
      </c>
      <c r="M133">
        <f t="shared" si="25"/>
        <v>0.27958103130755074</v>
      </c>
      <c r="N133" t="e">
        <f t="shared" si="26"/>
        <v>#DIV/0!</v>
      </c>
      <c r="O133" t="e">
        <f t="shared" si="27"/>
        <v>#DIV/0!</v>
      </c>
      <c r="Q133" s="5">
        <v>0.9806763285024156</v>
      </c>
      <c r="R133" s="5">
        <v>0.66214995483288164</v>
      </c>
      <c r="S133" s="5">
        <v>0.37154696132596687</v>
      </c>
      <c r="T133" s="5"/>
      <c r="U133" s="5"/>
      <c r="V133" s="6">
        <v>0.95410628019323684</v>
      </c>
      <c r="W133" s="6">
        <v>0.5257452574525745</v>
      </c>
      <c r="X133" s="6">
        <v>0.13190607734806631</v>
      </c>
      <c r="Y133" s="6"/>
      <c r="Z133" s="6"/>
      <c r="AA133" s="7">
        <v>0.9746376811594204</v>
      </c>
      <c r="AB133" s="7">
        <v>0.53026196928635949</v>
      </c>
      <c r="AC133" s="7">
        <v>0.41643646408839791</v>
      </c>
      <c r="AD133" s="7"/>
      <c r="AE133" s="7"/>
      <c r="AF133" s="8">
        <v>0.99033816425120758</v>
      </c>
      <c r="AG133" s="8">
        <v>0.71002710027100269</v>
      </c>
      <c r="AH133" s="8">
        <v>0.26864640883977903</v>
      </c>
      <c r="AI133" s="8"/>
      <c r="AJ133" s="8"/>
      <c r="AK133" s="9">
        <v>0.96135265700483119</v>
      </c>
      <c r="AL133" s="9">
        <v>0.51761517615176156</v>
      </c>
      <c r="AM133" s="9">
        <v>0.1774861878453039</v>
      </c>
      <c r="AN133" s="9"/>
      <c r="AO133" s="9"/>
      <c r="AP133" s="10">
        <v>0.97101449275362317</v>
      </c>
      <c r="AQ133" s="10">
        <v>0.5022583559168925</v>
      </c>
      <c r="AR133" s="10">
        <v>0.31146408839779011</v>
      </c>
      <c r="AS133" s="10"/>
      <c r="AT133" s="10"/>
    </row>
    <row r="134" spans="10:46">
      <c r="J134" s="1">
        <v>0.99791192103265003</v>
      </c>
      <c r="K134">
        <f t="shared" si="23"/>
        <v>0.91287015945330297</v>
      </c>
      <c r="L134">
        <f t="shared" si="24"/>
        <v>0.36254140319180972</v>
      </c>
      <c r="M134">
        <f t="shared" si="25"/>
        <v>0.19337016574585633</v>
      </c>
      <c r="N134" t="e">
        <f t="shared" si="26"/>
        <v>#DIV/0!</v>
      </c>
      <c r="O134" t="e">
        <f t="shared" si="27"/>
        <v>#DIV/0!</v>
      </c>
      <c r="Q134" s="5">
        <v>0.88610478359908884</v>
      </c>
      <c r="R134" s="5">
        <v>0.4390243902439025</v>
      </c>
      <c r="S134" s="5">
        <v>0.34116022099447513</v>
      </c>
      <c r="T134" s="5"/>
      <c r="U134" s="5"/>
      <c r="V134" s="6">
        <v>0.92027334851936216</v>
      </c>
      <c r="W134" s="6">
        <v>0.37398373983739841</v>
      </c>
      <c r="X134" s="6">
        <v>0.17265193370165749</v>
      </c>
      <c r="Y134" s="6"/>
      <c r="Z134" s="6"/>
      <c r="AA134" s="7">
        <v>0.93280182232346243</v>
      </c>
      <c r="AB134" s="7">
        <v>0.33062330623306241</v>
      </c>
      <c r="AC134" s="7">
        <v>0.20718232044198889</v>
      </c>
      <c r="AD134" s="7"/>
      <c r="AE134" s="7"/>
      <c r="AF134" s="8">
        <v>0.88382687927107062</v>
      </c>
      <c r="AG134" s="8">
        <v>0.31797651309846431</v>
      </c>
      <c r="AH134" s="8">
        <v>8.6325966850828731E-2</v>
      </c>
      <c r="AI134" s="8"/>
      <c r="AJ134" s="8"/>
      <c r="AK134" s="9">
        <v>0.9157175398633256</v>
      </c>
      <c r="AL134" s="9">
        <v>0.33423667570009041</v>
      </c>
      <c r="AM134" s="9">
        <v>0.26519337016574579</v>
      </c>
      <c r="AN134" s="9"/>
      <c r="AO134" s="9"/>
      <c r="AP134" s="10">
        <v>0.93849658314350803</v>
      </c>
      <c r="AQ134" s="10">
        <v>0.37940379403794039</v>
      </c>
      <c r="AR134" s="10">
        <v>8.7707182320442001E-2</v>
      </c>
      <c r="AS134" s="10"/>
      <c r="AT134" s="10"/>
    </row>
    <row r="135" spans="10:46">
      <c r="J135" s="1">
        <v>0.99595375722543344</v>
      </c>
      <c r="K135">
        <f t="shared" si="23"/>
        <v>0.81136801541425818</v>
      </c>
      <c r="L135">
        <f t="shared" si="24"/>
        <v>0.46374162096282751</v>
      </c>
      <c r="M135">
        <f t="shared" si="25"/>
        <v>0.33381888807963095</v>
      </c>
      <c r="N135" t="e">
        <f t="shared" si="26"/>
        <v>#DIV/0!</v>
      </c>
      <c r="O135" t="e">
        <f t="shared" si="27"/>
        <v>#DIV/0!</v>
      </c>
      <c r="Q135" s="5">
        <v>0.84277456647398841</v>
      </c>
      <c r="R135" s="5">
        <v>0.41224862888482627</v>
      </c>
      <c r="S135" s="5">
        <v>0.26074289876183537</v>
      </c>
      <c r="T135" s="5"/>
      <c r="U135" s="5"/>
      <c r="V135" s="6">
        <v>0.80115606936416184</v>
      </c>
      <c r="W135" s="6">
        <v>0.5</v>
      </c>
      <c r="X135" s="6">
        <v>0.40058266569555723</v>
      </c>
      <c r="Y135" s="6"/>
      <c r="Z135" s="6"/>
      <c r="AA135" s="7">
        <v>0.77341040462427746</v>
      </c>
      <c r="AB135" s="7">
        <v>0.4058500914076783</v>
      </c>
      <c r="AC135" s="7">
        <v>0.37217771303714492</v>
      </c>
      <c r="AD135" s="7"/>
      <c r="AE135" s="7"/>
      <c r="AF135" s="8">
        <v>0.81849710982658974</v>
      </c>
      <c r="AG135" s="8">
        <v>0.52376599634369292</v>
      </c>
      <c r="AH135" s="8">
        <v>0.3241077931536781</v>
      </c>
      <c r="AI135" s="8"/>
      <c r="AJ135" s="8"/>
      <c r="AK135" s="9">
        <v>0.82427745664739893</v>
      </c>
      <c r="AL135" s="9">
        <v>0.4789762340036563</v>
      </c>
      <c r="AM135" s="9">
        <v>0.29424617625637289</v>
      </c>
      <c r="AN135" s="9"/>
      <c r="AO135" s="9"/>
      <c r="AP135" s="10">
        <v>0.80809248554913293</v>
      </c>
      <c r="AQ135" s="10">
        <v>0.46160877513711152</v>
      </c>
      <c r="AR135" s="10">
        <v>0.35105608157319751</v>
      </c>
      <c r="AS135" s="10"/>
      <c r="AT135" s="10"/>
    </row>
    <row r="136" spans="10:46">
      <c r="J136" s="1">
        <v>0.99916977999169776</v>
      </c>
      <c r="K136">
        <f t="shared" si="23"/>
        <v>0.8891656288916564</v>
      </c>
      <c r="L136">
        <f t="shared" si="24"/>
        <v>0.48998708010335917</v>
      </c>
      <c r="M136">
        <f t="shared" si="25"/>
        <v>0.48039940828402367</v>
      </c>
      <c r="N136" t="e">
        <f t="shared" si="26"/>
        <v>#DIV/0!</v>
      </c>
      <c r="O136" t="e">
        <f t="shared" si="27"/>
        <v>#DIV/0!</v>
      </c>
      <c r="Q136" s="5">
        <v>0.88418430884184307</v>
      </c>
      <c r="R136" s="5">
        <v>0.50775193798449614</v>
      </c>
      <c r="S136" s="5">
        <v>0.37204142011834318</v>
      </c>
      <c r="T136" s="5"/>
      <c r="U136" s="5"/>
      <c r="V136" s="6">
        <v>0.92278953922789542</v>
      </c>
      <c r="W136" s="6">
        <v>0.50872093023255816</v>
      </c>
      <c r="X136" s="6">
        <v>0.54807692307692313</v>
      </c>
      <c r="Y136" s="6"/>
      <c r="Z136" s="6"/>
      <c r="AA136" s="7">
        <v>0.88293897882938976</v>
      </c>
      <c r="AB136" s="7">
        <v>0.42054263565891481</v>
      </c>
      <c r="AC136" s="7">
        <v>0.41420118343195272</v>
      </c>
      <c r="AD136" s="7"/>
      <c r="AE136" s="7"/>
      <c r="AF136" s="8">
        <v>0.8916562889165629</v>
      </c>
      <c r="AG136" s="8">
        <v>0.47383720930232559</v>
      </c>
      <c r="AH136" s="8">
        <v>0.52218934911242609</v>
      </c>
      <c r="AI136" s="8"/>
      <c r="AJ136" s="8"/>
      <c r="AK136" s="9">
        <v>0.86799501867995021</v>
      </c>
      <c r="AL136" s="9">
        <v>0.48837209302325579</v>
      </c>
      <c r="AM136" s="9">
        <v>0.56139053254437865</v>
      </c>
      <c r="AN136" s="9"/>
      <c r="AO136" s="9"/>
      <c r="AP136" s="10">
        <v>0.88542963885429649</v>
      </c>
      <c r="AQ136" s="10">
        <v>0.54069767441860461</v>
      </c>
      <c r="AR136" s="10">
        <v>0.46449704142011827</v>
      </c>
      <c r="AS136" s="10"/>
      <c r="AT136" s="10"/>
    </row>
    <row r="137" spans="10:46">
      <c r="J137" s="1">
        <v>0.98229305002213374</v>
      </c>
      <c r="K137">
        <f t="shared" si="23"/>
        <v>0.71137671536077918</v>
      </c>
      <c r="L137">
        <f t="shared" si="24"/>
        <v>0.51142595978062155</v>
      </c>
      <c r="M137">
        <f t="shared" si="25"/>
        <v>0.51155115511551152</v>
      </c>
      <c r="N137" t="e">
        <f t="shared" si="26"/>
        <v>#DIV/0!</v>
      </c>
      <c r="O137" t="e">
        <f t="shared" si="27"/>
        <v>#DIV/0!</v>
      </c>
      <c r="Q137" s="5">
        <v>0.66135458167330674</v>
      </c>
      <c r="R137" s="5">
        <v>0.27970749542961609</v>
      </c>
      <c r="S137" s="5">
        <v>0.34370579915134369</v>
      </c>
      <c r="T137" s="5"/>
      <c r="U137" s="5"/>
      <c r="V137" s="6">
        <v>0.73970783532536521</v>
      </c>
      <c r="W137" s="6">
        <v>0.51828153564899448</v>
      </c>
      <c r="X137" s="6">
        <v>0.58557284299858559</v>
      </c>
      <c r="Y137" s="6"/>
      <c r="Z137" s="6"/>
      <c r="AA137" s="7">
        <v>0.73041168658698541</v>
      </c>
      <c r="AB137" s="7">
        <v>0.70475319926873847</v>
      </c>
      <c r="AC137" s="7">
        <v>0.68811881188118806</v>
      </c>
      <c r="AD137" s="7"/>
      <c r="AE137" s="7"/>
      <c r="AF137" s="8">
        <v>0.69189907038512621</v>
      </c>
      <c r="AG137" s="8">
        <v>0.63528336380255945</v>
      </c>
      <c r="AH137" s="8">
        <v>0.51202263083451205</v>
      </c>
      <c r="AI137" s="8"/>
      <c r="AJ137" s="8"/>
      <c r="AK137" s="9">
        <v>0.70517928286852594</v>
      </c>
      <c r="AL137" s="9">
        <v>0.48354661791590497</v>
      </c>
      <c r="AM137" s="9">
        <v>0.51272984441301273</v>
      </c>
      <c r="AN137" s="9"/>
      <c r="AO137" s="9"/>
      <c r="AP137" s="10">
        <v>0.73970783532536521</v>
      </c>
      <c r="AQ137" s="10">
        <v>0.44698354661791589</v>
      </c>
      <c r="AR137" s="10">
        <v>0.4271570014144272</v>
      </c>
      <c r="AS137" s="10"/>
      <c r="AT137" s="10"/>
    </row>
    <row r="138" spans="10:46">
      <c r="J138" s="1">
        <v>0.99716312056737599</v>
      </c>
      <c r="K138">
        <f t="shared" si="23"/>
        <v>0.97570921985815595</v>
      </c>
      <c r="L138">
        <f t="shared" si="24"/>
        <v>0.61963357943669684</v>
      </c>
      <c r="M138">
        <f t="shared" si="25"/>
        <v>0.31203959484346222</v>
      </c>
      <c r="N138" t="e">
        <f t="shared" si="26"/>
        <v>#DIV/0!</v>
      </c>
      <c r="O138" t="e">
        <f t="shared" si="27"/>
        <v>#DIV/0!</v>
      </c>
      <c r="Q138" s="5">
        <v>0.98297872340425518</v>
      </c>
      <c r="R138" s="5">
        <v>0.78671041837571765</v>
      </c>
      <c r="S138" s="5">
        <v>0.44267955801104969</v>
      </c>
      <c r="T138" s="5"/>
      <c r="U138" s="5"/>
      <c r="V138" s="6">
        <v>0.9861702127659574</v>
      </c>
      <c r="W138" s="6">
        <v>0.64561115668580815</v>
      </c>
      <c r="X138" s="6">
        <v>0.36809392265193369</v>
      </c>
      <c r="Y138" s="6"/>
      <c r="Z138" s="6"/>
      <c r="AA138" s="7">
        <v>0.93510638297872339</v>
      </c>
      <c r="AB138" s="7">
        <v>0.42904019688269068</v>
      </c>
      <c r="AC138" s="7">
        <v>0.19475138121546959</v>
      </c>
      <c r="AD138" s="7"/>
      <c r="AE138" s="7"/>
      <c r="AF138" s="8">
        <v>0.98829787234042565</v>
      </c>
      <c r="AG138" s="8">
        <v>0.65217391304347827</v>
      </c>
      <c r="AH138" s="8">
        <v>0.32389502762430938</v>
      </c>
      <c r="AI138" s="8"/>
      <c r="AJ138" s="8"/>
      <c r="AK138" s="9">
        <v>0.9765957446808512</v>
      </c>
      <c r="AL138" s="9">
        <v>0.57013945857260051</v>
      </c>
      <c r="AM138" s="9">
        <v>0.2610497237569061</v>
      </c>
      <c r="AN138" s="9"/>
      <c r="AO138" s="9"/>
      <c r="AP138" s="10">
        <v>0.98510638297872355</v>
      </c>
      <c r="AQ138" s="10">
        <v>0.63412633305988519</v>
      </c>
      <c r="AR138" s="10">
        <v>0.28176795580110497</v>
      </c>
      <c r="AS138" s="10"/>
      <c r="AT138" s="10"/>
    </row>
    <row r="139" spans="10:46">
      <c r="J139" s="1">
        <v>0.99782780410742478</v>
      </c>
      <c r="K139">
        <f t="shared" si="23"/>
        <v>0.91350710900473941</v>
      </c>
      <c r="L139">
        <f t="shared" si="24"/>
        <v>0.56943150046598323</v>
      </c>
      <c r="M139">
        <f t="shared" si="25"/>
        <v>0.26023175542406313</v>
      </c>
      <c r="N139" t="e">
        <f t="shared" si="26"/>
        <v>#DIV/0!</v>
      </c>
      <c r="O139" t="e">
        <f t="shared" si="27"/>
        <v>#DIV/0!</v>
      </c>
      <c r="Q139" s="5">
        <v>0.92298578199052117</v>
      </c>
      <c r="R139" s="5">
        <v>0.56383970177073628</v>
      </c>
      <c r="S139" s="5">
        <v>0.23446745562130181</v>
      </c>
      <c r="T139" s="5"/>
      <c r="U139" s="5"/>
      <c r="V139" s="6">
        <v>0.88507109004739326</v>
      </c>
      <c r="W139" s="6">
        <v>0.5964585274930102</v>
      </c>
      <c r="X139" s="6">
        <v>0.34837278106508879</v>
      </c>
      <c r="Y139" s="6"/>
      <c r="Z139" s="6"/>
      <c r="AA139" s="7">
        <v>0.93720379146919441</v>
      </c>
      <c r="AB139" s="7">
        <v>0.63094128611369993</v>
      </c>
      <c r="AC139" s="7">
        <v>0.27810650887573962</v>
      </c>
      <c r="AD139" s="7"/>
      <c r="AE139" s="7"/>
      <c r="AF139" s="8">
        <v>0.89691943127962082</v>
      </c>
      <c r="AG139" s="8">
        <v>0.48369058713886298</v>
      </c>
      <c r="AH139" s="8">
        <v>0.21671597633136089</v>
      </c>
      <c r="AI139" s="8"/>
      <c r="AJ139" s="8"/>
      <c r="AK139" s="9">
        <v>0.91943127962085303</v>
      </c>
      <c r="AL139" s="9">
        <v>0.58713886300093199</v>
      </c>
      <c r="AM139" s="9">
        <v>0.19082840236686391</v>
      </c>
      <c r="AN139" s="9"/>
      <c r="AO139" s="9"/>
      <c r="AP139" s="10">
        <v>0.91943127962085303</v>
      </c>
      <c r="AQ139" s="10">
        <v>0.55452003727865795</v>
      </c>
      <c r="AR139" s="10">
        <v>0.29289940828402372</v>
      </c>
      <c r="AS139" s="10"/>
      <c r="AT139" s="10"/>
    </row>
    <row r="140" spans="10:46">
      <c r="J140" s="1">
        <v>0.99858156028368794</v>
      </c>
      <c r="K140">
        <f t="shared" si="23"/>
        <v>0.91436170212765966</v>
      </c>
      <c r="L140">
        <f t="shared" si="24"/>
        <v>0.390576652601969</v>
      </c>
      <c r="M140">
        <f t="shared" si="25"/>
        <v>0.28394625176803395</v>
      </c>
      <c r="N140" t="e">
        <f t="shared" si="26"/>
        <v>#DIV/0!</v>
      </c>
      <c r="O140" t="e">
        <f t="shared" si="27"/>
        <v>#DIV/0!</v>
      </c>
      <c r="Q140" s="5">
        <v>0.93617021276595758</v>
      </c>
      <c r="R140" s="5">
        <v>0.49451476793248939</v>
      </c>
      <c r="S140" s="5">
        <v>0.30198019801980203</v>
      </c>
      <c r="T140" s="5"/>
      <c r="U140" s="5"/>
      <c r="V140" s="6">
        <v>0.92340425531914883</v>
      </c>
      <c r="W140" s="6">
        <v>0.4472573839662447</v>
      </c>
      <c r="X140" s="6">
        <v>0.33380480905233378</v>
      </c>
      <c r="Y140" s="6"/>
      <c r="Z140" s="6"/>
      <c r="AA140" s="7">
        <v>0.90319148936170202</v>
      </c>
      <c r="AB140" s="7">
        <v>0.38818565400843869</v>
      </c>
      <c r="AC140" s="7">
        <v>0.23408769448373409</v>
      </c>
      <c r="AD140" s="7"/>
      <c r="AE140" s="7"/>
      <c r="AF140" s="8">
        <v>0.92765957446808522</v>
      </c>
      <c r="AG140" s="8">
        <v>0.40168776371308013</v>
      </c>
      <c r="AH140" s="8">
        <v>0.27086280056577089</v>
      </c>
      <c r="AI140" s="8"/>
      <c r="AJ140" s="8"/>
      <c r="AK140" s="9">
        <v>0.91914893617021276</v>
      </c>
      <c r="AL140" s="9">
        <v>0.38143459915611821</v>
      </c>
      <c r="AM140" s="9">
        <v>0.32743988684582742</v>
      </c>
      <c r="AN140" s="9"/>
      <c r="AO140" s="9"/>
      <c r="AP140" s="10">
        <v>0.87659574468085122</v>
      </c>
      <c r="AQ140" s="10">
        <v>0.2303797468354431</v>
      </c>
      <c r="AR140" s="10">
        <v>0.2355021216407355</v>
      </c>
      <c r="AS140" s="10"/>
      <c r="AT140" s="10"/>
    </row>
    <row r="141" spans="10:46">
      <c r="J141" s="1">
        <v>0.9957610789980732</v>
      </c>
      <c r="K141">
        <f t="shared" si="23"/>
        <v>0.80019267822736018</v>
      </c>
      <c r="L141">
        <f t="shared" si="24"/>
        <v>0.418951858622791</v>
      </c>
      <c r="M141">
        <f t="shared" si="25"/>
        <v>0.34037387715464923</v>
      </c>
      <c r="N141" t="e">
        <f t="shared" si="26"/>
        <v>#DIV/0!</v>
      </c>
      <c r="O141" t="e">
        <f t="shared" si="27"/>
        <v>#DIV/0!</v>
      </c>
      <c r="Q141" s="5">
        <v>0.81734104046242784</v>
      </c>
      <c r="R141" s="5">
        <v>0.39213893967093227</v>
      </c>
      <c r="S141" s="5">
        <v>0.36780772032046621</v>
      </c>
      <c r="T141" s="5"/>
      <c r="U141" s="5"/>
      <c r="V141" s="6">
        <v>0.83583815028901731</v>
      </c>
      <c r="W141" s="6">
        <v>0.47349177330895797</v>
      </c>
      <c r="X141" s="6">
        <v>0.41005098324836142</v>
      </c>
      <c r="Y141" s="6"/>
      <c r="Z141" s="6"/>
      <c r="AA141" s="7">
        <v>0.75953757225433527</v>
      </c>
      <c r="AB141" s="7">
        <v>0.42138939670932363</v>
      </c>
      <c r="AC141" s="7">
        <v>0.39621267297887841</v>
      </c>
      <c r="AD141" s="7"/>
      <c r="AE141" s="7"/>
      <c r="AF141" s="8">
        <v>0.82543352601156061</v>
      </c>
      <c r="AG141" s="8">
        <v>0.44058500914076781</v>
      </c>
      <c r="AH141" s="8">
        <v>0.28332119446467591</v>
      </c>
      <c r="AI141" s="8"/>
      <c r="AJ141" s="8"/>
      <c r="AK141" s="9">
        <v>0.71907514450867061</v>
      </c>
      <c r="AL141" s="9">
        <v>0.39853747714808052</v>
      </c>
      <c r="AM141" s="9">
        <v>0.18499635833940281</v>
      </c>
      <c r="AN141" s="9"/>
      <c r="AO141" s="9"/>
      <c r="AP141" s="10">
        <v>0.84393063583815042</v>
      </c>
      <c r="AQ141" s="10">
        <v>0.38756855575868371</v>
      </c>
      <c r="AR141" s="10">
        <v>0.39985433357611072</v>
      </c>
      <c r="AS141" s="10"/>
      <c r="AT141" s="10"/>
    </row>
    <row r="142" spans="10:46">
      <c r="J142" s="1">
        <v>0.97443762781186083</v>
      </c>
      <c r="K142">
        <f t="shared" si="23"/>
        <v>0.77689161554192232</v>
      </c>
      <c r="L142">
        <f t="shared" si="24"/>
        <v>0.59795856185252905</v>
      </c>
      <c r="M142">
        <f t="shared" si="25"/>
        <v>0.51897689768976896</v>
      </c>
      <c r="N142" t="e">
        <f t="shared" si="26"/>
        <v>#DIV/0!</v>
      </c>
      <c r="O142" t="e">
        <f t="shared" si="27"/>
        <v>#DIV/0!</v>
      </c>
      <c r="Q142" s="5">
        <v>0.83435582822085907</v>
      </c>
      <c r="R142" s="5">
        <v>0.75228519195612442</v>
      </c>
      <c r="S142" s="5">
        <v>0.60466760961810462</v>
      </c>
      <c r="T142" s="5"/>
      <c r="U142" s="5"/>
      <c r="V142" s="6">
        <v>0.71901840490797542</v>
      </c>
      <c r="W142" s="6">
        <v>0.67093235831809883</v>
      </c>
      <c r="X142" s="6">
        <v>0.48585572842998581</v>
      </c>
      <c r="Y142" s="6"/>
      <c r="Z142" s="6"/>
      <c r="AA142" s="7">
        <v>0.81595092024539873</v>
      </c>
      <c r="AB142" s="7">
        <v>0.34734917733089582</v>
      </c>
      <c r="AC142" s="7">
        <v>0.46817538896746819</v>
      </c>
      <c r="AD142" s="7"/>
      <c r="AE142" s="7"/>
      <c r="AF142" s="8">
        <v>0.82331288343558284</v>
      </c>
      <c r="AG142" s="8">
        <v>0.45246800731261427</v>
      </c>
      <c r="AH142" s="8">
        <v>0.50070721357850068</v>
      </c>
      <c r="AI142" s="8"/>
      <c r="AJ142" s="8"/>
      <c r="AK142" s="9">
        <v>0.69079754601227006</v>
      </c>
      <c r="AL142" s="9">
        <v>0.68098720292504566</v>
      </c>
      <c r="AM142" s="9">
        <v>0.55162659123055158</v>
      </c>
      <c r="AN142" s="9"/>
      <c r="AO142" s="9"/>
      <c r="AP142" s="10">
        <v>0.77791411042944791</v>
      </c>
      <c r="AQ142" s="10">
        <v>0.68372943327239488</v>
      </c>
      <c r="AR142" s="10">
        <v>0.50282885431400282</v>
      </c>
      <c r="AS142" s="10"/>
      <c r="AT142" s="10"/>
    </row>
    <row r="143" spans="10:46">
      <c r="J143" s="1">
        <v>0.99829157175398631</v>
      </c>
      <c r="K143">
        <f t="shared" si="23"/>
        <v>0.92369020501138965</v>
      </c>
      <c r="L143">
        <f t="shared" si="24"/>
        <v>0.28064707628376373</v>
      </c>
      <c r="M143">
        <f t="shared" si="25"/>
        <v>0.18022682445759372</v>
      </c>
      <c r="N143" t="e">
        <f t="shared" si="26"/>
        <v>#DIV/0!</v>
      </c>
      <c r="O143" t="e">
        <f t="shared" si="27"/>
        <v>#DIV/0!</v>
      </c>
      <c r="Q143" s="5">
        <v>0.95558086560364464</v>
      </c>
      <c r="R143" s="5">
        <v>0.42475512021371331</v>
      </c>
      <c r="S143" s="5">
        <v>0.19674556213017749</v>
      </c>
      <c r="T143" s="5"/>
      <c r="U143" s="5"/>
      <c r="V143" s="6">
        <v>0.93166287015945315</v>
      </c>
      <c r="W143" s="6">
        <v>0.16829919857524489</v>
      </c>
      <c r="X143" s="6">
        <v>0.22707100591715981</v>
      </c>
      <c r="Y143" s="6"/>
      <c r="Z143" s="6"/>
      <c r="AA143" s="7">
        <v>0.91457858769931677</v>
      </c>
      <c r="AB143" s="7">
        <v>0.31789848619768479</v>
      </c>
      <c r="AC143" s="7">
        <v>0.1005917159763314</v>
      </c>
      <c r="AD143" s="7"/>
      <c r="AE143" s="7"/>
      <c r="AF143" s="8">
        <v>0.88838268792710706</v>
      </c>
      <c r="AG143" s="8">
        <v>0.27337488869100618</v>
      </c>
      <c r="AH143" s="8">
        <v>0.2292899408284024</v>
      </c>
      <c r="AI143" s="8"/>
      <c r="AJ143" s="8"/>
      <c r="AK143" s="9">
        <v>0.95899772209567202</v>
      </c>
      <c r="AL143" s="9">
        <v>0.30365093499554757</v>
      </c>
      <c r="AM143" s="9">
        <v>0.24630177514792909</v>
      </c>
      <c r="AN143" s="9"/>
      <c r="AO143" s="9"/>
      <c r="AP143" s="10">
        <v>0.8929384965831435</v>
      </c>
      <c r="AQ143" s="10">
        <v>0.19590382902938561</v>
      </c>
      <c r="AR143" s="10">
        <v>8.1360946745562143E-2</v>
      </c>
      <c r="AS143" s="10"/>
      <c r="AT143" s="10"/>
    </row>
    <row r="144" spans="10:46">
      <c r="J144" s="1">
        <v>0.99429727740986029</v>
      </c>
      <c r="K144">
        <f t="shared" si="23"/>
        <v>0.91022810890360561</v>
      </c>
      <c r="L144">
        <f t="shared" si="24"/>
        <v>0.56638537271448663</v>
      </c>
      <c r="M144">
        <f t="shared" si="25"/>
        <v>0.3135313531353135</v>
      </c>
      <c r="N144" t="e">
        <f t="shared" si="26"/>
        <v>#DIV/0!</v>
      </c>
      <c r="O144" t="e">
        <f t="shared" si="27"/>
        <v>#DIV/0!</v>
      </c>
      <c r="Q144" s="5">
        <v>0.89735099337748359</v>
      </c>
      <c r="R144" s="5">
        <v>0.52658227848101269</v>
      </c>
      <c r="S144" s="5">
        <v>0.26591230551626588</v>
      </c>
      <c r="T144" s="5"/>
      <c r="U144" s="5"/>
      <c r="V144" s="6">
        <v>0.91059602649006621</v>
      </c>
      <c r="W144" s="6">
        <v>0.52827004219409279</v>
      </c>
      <c r="X144" s="6">
        <v>0.30834512022630828</v>
      </c>
      <c r="Y144" s="6"/>
      <c r="Z144" s="6"/>
      <c r="AA144" s="7">
        <v>0.93267108167770418</v>
      </c>
      <c r="AB144" s="7">
        <v>0.62362869198312232</v>
      </c>
      <c r="AC144" s="7">
        <v>0.37623762376237613</v>
      </c>
      <c r="AD144" s="7"/>
      <c r="AE144" s="7"/>
      <c r="AF144" s="8">
        <v>0.89514348785871978</v>
      </c>
      <c r="AG144" s="8">
        <v>0.58059071729957801</v>
      </c>
      <c r="AH144" s="8">
        <v>0.29278642149929279</v>
      </c>
      <c r="AI144" s="8"/>
      <c r="AJ144" s="8"/>
      <c r="AK144" s="9">
        <v>0.89293598233995586</v>
      </c>
      <c r="AL144" s="9">
        <v>0.52995780590717301</v>
      </c>
      <c r="AM144" s="9">
        <v>0.31117397454031109</v>
      </c>
      <c r="AN144" s="9"/>
      <c r="AO144" s="9"/>
      <c r="AP144" s="10">
        <v>0.93267108167770418</v>
      </c>
      <c r="AQ144" s="10">
        <v>0.60928270042194088</v>
      </c>
      <c r="AR144" s="10">
        <v>0.3267326732673268</v>
      </c>
      <c r="AS144" s="10"/>
      <c r="AT144" s="10"/>
    </row>
    <row r="145" spans="9:46">
      <c r="J145" s="1">
        <v>0.99919484702093397</v>
      </c>
      <c r="K145">
        <f t="shared" si="23"/>
        <v>0.96014492753623204</v>
      </c>
      <c r="L145">
        <f t="shared" si="24"/>
        <v>0.55404998494429381</v>
      </c>
      <c r="M145">
        <f t="shared" si="25"/>
        <v>0.27900552486187841</v>
      </c>
      <c r="N145" t="e">
        <f t="shared" si="26"/>
        <v>#DIV/0!</v>
      </c>
      <c r="O145" t="e">
        <f t="shared" si="27"/>
        <v>#DIV/0!</v>
      </c>
      <c r="Q145" s="5">
        <v>0.97946859903381656</v>
      </c>
      <c r="R145" s="5">
        <v>0.51580849141824747</v>
      </c>
      <c r="S145" s="5">
        <v>0.14640883977900551</v>
      </c>
      <c r="T145" s="5"/>
      <c r="U145" s="5"/>
      <c r="V145" s="6">
        <v>0.95169082125603877</v>
      </c>
      <c r="W145" s="6">
        <v>0.58988256549232154</v>
      </c>
      <c r="X145" s="6">
        <v>0.25828729281767948</v>
      </c>
      <c r="Y145" s="6"/>
      <c r="Z145" s="6"/>
      <c r="AA145" s="7">
        <v>0.97342995169082136</v>
      </c>
      <c r="AB145" s="7">
        <v>0.36585365853658541</v>
      </c>
      <c r="AC145" s="7">
        <v>0.31077348066298338</v>
      </c>
      <c r="AD145" s="7"/>
      <c r="AE145" s="7"/>
      <c r="AF145" s="8">
        <v>0.9842995169082126</v>
      </c>
      <c r="AG145" s="8">
        <v>0.62691960252935863</v>
      </c>
      <c r="AH145" s="8">
        <v>0.26795580110497241</v>
      </c>
      <c r="AI145" s="8"/>
      <c r="AJ145" s="8"/>
      <c r="AK145" s="9">
        <v>0.97342995169082136</v>
      </c>
      <c r="AL145" s="9">
        <v>0.6449864498644986</v>
      </c>
      <c r="AM145" s="9">
        <v>0.39226519337016569</v>
      </c>
      <c r="AN145" s="9"/>
      <c r="AO145" s="9"/>
      <c r="AP145" s="10">
        <v>0.89855072463768115</v>
      </c>
      <c r="AQ145" s="10">
        <v>0.58084914182475156</v>
      </c>
      <c r="AR145" s="10">
        <v>0.2983425414364641</v>
      </c>
      <c r="AS145" s="10"/>
      <c r="AT145" s="10"/>
    </row>
    <row r="146" spans="9:46">
      <c r="J146" s="1">
        <v>0.99921011058451814</v>
      </c>
      <c r="K146">
        <f t="shared" si="23"/>
        <v>0.87717219589257489</v>
      </c>
      <c r="L146">
        <f t="shared" si="24"/>
        <v>0.39266853059956514</v>
      </c>
      <c r="M146">
        <f t="shared" si="25"/>
        <v>0.18922583826429984</v>
      </c>
      <c r="N146" t="e">
        <f t="shared" si="26"/>
        <v>#DIV/0!</v>
      </c>
      <c r="O146" t="e">
        <f t="shared" si="27"/>
        <v>#DIV/0!</v>
      </c>
      <c r="Q146" s="5">
        <v>0.88862559241706163</v>
      </c>
      <c r="R146" s="5">
        <v>0.4883504193849022</v>
      </c>
      <c r="S146" s="5">
        <v>0.16198224852071011</v>
      </c>
      <c r="T146" s="5"/>
      <c r="U146" s="5"/>
      <c r="V146" s="6">
        <v>0.89691943127962082</v>
      </c>
      <c r="W146" s="6">
        <v>0.3233923578751165</v>
      </c>
      <c r="X146" s="6">
        <v>0.15384615384615391</v>
      </c>
      <c r="Y146" s="6"/>
      <c r="Z146" s="6"/>
      <c r="AA146" s="7">
        <v>0.85663507109004744</v>
      </c>
      <c r="AB146" s="7">
        <v>0.43056849953401682</v>
      </c>
      <c r="AC146" s="7">
        <v>0.2455621301775148</v>
      </c>
      <c r="AD146" s="7"/>
      <c r="AE146" s="7"/>
      <c r="AF146" s="8">
        <v>0.90521327014218023</v>
      </c>
      <c r="AG146" s="8">
        <v>0.33364398881640261</v>
      </c>
      <c r="AH146" s="8">
        <v>0.16124260355029579</v>
      </c>
      <c r="AI146" s="8"/>
      <c r="AJ146" s="8"/>
      <c r="AK146" s="9">
        <v>0.8601895734597157</v>
      </c>
      <c r="AL146" s="9">
        <v>0.45759552656104391</v>
      </c>
      <c r="AM146" s="9">
        <v>0.21893491124260361</v>
      </c>
      <c r="AN146" s="9"/>
      <c r="AO146" s="9"/>
      <c r="AP146" s="10">
        <v>0.85545023696682465</v>
      </c>
      <c r="AQ146" s="10">
        <v>0.32246039142590871</v>
      </c>
      <c r="AR146" s="10">
        <v>0.1937869822485207</v>
      </c>
      <c r="AS146" s="10"/>
      <c r="AT146" s="10"/>
    </row>
    <row r="148" spans="9:46">
      <c r="J148">
        <v>0.99084324198712248</v>
      </c>
      <c r="K148">
        <f>AVERAGE(K117:K146)</f>
        <v>0.88320569479407784</v>
      </c>
      <c r="L148">
        <f>AVERAGE(L117:L146)</f>
        <v>0.50284813509685011</v>
      </c>
      <c r="M148">
        <f>AVERAGE(M117:M146)</f>
        <v>0.31570750441235124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0.88570817534123802</v>
      </c>
      <c r="R148">
        <f t="shared" si="28"/>
        <v>0.51382029538237339</v>
      </c>
      <c r="S148">
        <f t="shared" si="28"/>
        <v>0.3269192311696737</v>
      </c>
      <c r="T148" t="e">
        <f t="shared" si="28"/>
        <v>#DIV/0!</v>
      </c>
      <c r="U148" t="e">
        <f t="shared" si="28"/>
        <v>#DIV/0!</v>
      </c>
      <c r="V148">
        <f t="shared" si="28"/>
        <v>0.88394450429150728</v>
      </c>
      <c r="W148">
        <f t="shared" si="28"/>
        <v>0.51128710708901803</v>
      </c>
      <c r="X148">
        <f t="shared" si="28"/>
        <v>0.33050910480618417</v>
      </c>
      <c r="Y148" t="e">
        <f t="shared" si="28"/>
        <v>#DIV/0!</v>
      </c>
      <c r="Z148" t="e">
        <f t="shared" si="28"/>
        <v>#DIV/0!</v>
      </c>
      <c r="AA148">
        <f t="shared" si="28"/>
        <v>0.88021226537468567</v>
      </c>
      <c r="AB148">
        <f t="shared" si="28"/>
        <v>0.48093351122121147</v>
      </c>
      <c r="AC148">
        <f t="shared" si="28"/>
        <v>0.3225045634628762</v>
      </c>
      <c r="AD148" t="e">
        <f t="shared" si="28"/>
        <v>#DIV/0!</v>
      </c>
      <c r="AE148" t="e">
        <f t="shared" si="28"/>
        <v>#DIV/0!</v>
      </c>
      <c r="AF148">
        <f t="shared" si="28"/>
        <v>0.87687246085424075</v>
      </c>
      <c r="AG148">
        <f t="shared" si="28"/>
        <v>0.50182935666906991</v>
      </c>
      <c r="AH148">
        <f t="shared" si="28"/>
        <v>0.28391858327722702</v>
      </c>
      <c r="AI148" t="e">
        <f t="shared" si="28"/>
        <v>#DIV/0!</v>
      </c>
      <c r="AJ148" t="e">
        <f t="shared" si="28"/>
        <v>#DIV/0!</v>
      </c>
      <c r="AK148">
        <f t="shared" si="28"/>
        <v>0.88310416522501278</v>
      </c>
      <c r="AL148">
        <f t="shared" si="28"/>
        <v>0.51430427659079603</v>
      </c>
      <c r="AM148">
        <f t="shared" si="28"/>
        <v>0.33458374820934683</v>
      </c>
      <c r="AN148" t="e">
        <f t="shared" si="28"/>
        <v>#DIV/0!</v>
      </c>
      <c r="AO148" t="e">
        <f t="shared" si="28"/>
        <v>#DIV/0!</v>
      </c>
      <c r="AP148">
        <f t="shared" si="28"/>
        <v>0.88939259767778112</v>
      </c>
      <c r="AQ148">
        <f t="shared" si="28"/>
        <v>0.49491426362863239</v>
      </c>
      <c r="AR148">
        <f t="shared" si="28"/>
        <v>0.29580979554879977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0.99448123620309048</v>
      </c>
      <c r="K154">
        <f t="shared" ref="K154:K183" si="29">AVERAGE(Q154,V154,AA154,AF154,AK154,AP154)</f>
        <v>0.90857247976453281</v>
      </c>
      <c r="L154">
        <f t="shared" ref="L154:L183" si="30">AVERAGE(R154,W154,AB154,AG154,AL154,AQ154)</f>
        <v>0.50942334739803108</v>
      </c>
      <c r="M154">
        <f t="shared" ref="M154:M183" si="31">AVERAGE(S154,X154,AC154,AH154,AM154,AR154)</f>
        <v>0.38095238095238093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0.95584988962472395</v>
      </c>
      <c r="R154" s="5">
        <v>0.38987341772151912</v>
      </c>
      <c r="S154" s="5">
        <v>0.27722772277227731</v>
      </c>
      <c r="T154" s="5"/>
      <c r="U154" s="5"/>
      <c r="V154" s="6">
        <v>0.87637969094922752</v>
      </c>
      <c r="W154" s="6">
        <v>0.49282700421940928</v>
      </c>
      <c r="X154" s="6">
        <v>0.4405940594059406</v>
      </c>
      <c r="Y154" s="6"/>
      <c r="Z154" s="6"/>
      <c r="AA154" s="7">
        <v>0.94150110375275942</v>
      </c>
      <c r="AB154" s="7">
        <v>0.49957805907172997</v>
      </c>
      <c r="AC154" s="7">
        <v>0.43776520509193773</v>
      </c>
      <c r="AD154" s="7"/>
      <c r="AE154" s="7"/>
      <c r="AF154" s="8">
        <v>0.83222958057395147</v>
      </c>
      <c r="AG154" s="8">
        <v>0.54599156118143455</v>
      </c>
      <c r="AH154" s="8">
        <v>0.39816124469589809</v>
      </c>
      <c r="AI154" s="8"/>
      <c r="AJ154" s="8"/>
      <c r="AK154" s="9">
        <v>0.92052980132450324</v>
      </c>
      <c r="AL154" s="9">
        <v>0.53670886075949364</v>
      </c>
      <c r="AM154" s="9">
        <v>0.38755304101838761</v>
      </c>
      <c r="AN154" s="9"/>
      <c r="AO154" s="9"/>
      <c r="AP154" s="10">
        <v>0.92494481236203085</v>
      </c>
      <c r="AQ154" s="10">
        <v>0.59156118143459913</v>
      </c>
      <c r="AR154" s="10">
        <v>0.34441301272984443</v>
      </c>
      <c r="AS154" s="10"/>
      <c r="AT154" s="10"/>
    </row>
    <row r="155" spans="9:46">
      <c r="J155" s="1">
        <v>0.99802527646129535</v>
      </c>
      <c r="K155">
        <f t="shared" si="29"/>
        <v>0.89790679304897314</v>
      </c>
      <c r="L155">
        <f t="shared" si="30"/>
        <v>0.45355700528114323</v>
      </c>
      <c r="M155">
        <f t="shared" si="31"/>
        <v>0.29142011834319526</v>
      </c>
      <c r="N155" t="e">
        <f t="shared" si="32"/>
        <v>#DIV/0!</v>
      </c>
      <c r="O155" t="e">
        <f t="shared" si="33"/>
        <v>#DIV/0!</v>
      </c>
      <c r="Q155" s="5">
        <v>0.89099526066350709</v>
      </c>
      <c r="R155" s="5">
        <v>0.42777260018639329</v>
      </c>
      <c r="S155" s="5">
        <v>0.34911242603550302</v>
      </c>
      <c r="T155" s="5"/>
      <c r="U155" s="5"/>
      <c r="V155" s="6">
        <v>0.9597156398104264</v>
      </c>
      <c r="W155" s="6">
        <v>0.49580615097856479</v>
      </c>
      <c r="X155" s="6">
        <v>0.34467455621301768</v>
      </c>
      <c r="Y155" s="6"/>
      <c r="Z155" s="6"/>
      <c r="AA155" s="7">
        <v>0.89573459715639814</v>
      </c>
      <c r="AB155" s="7">
        <v>0.34482758620689657</v>
      </c>
      <c r="AC155" s="7">
        <v>0.1900887573964497</v>
      </c>
      <c r="AD155" s="7"/>
      <c r="AE155" s="7"/>
      <c r="AF155" s="8">
        <v>0.84597156398104267</v>
      </c>
      <c r="AG155" s="8">
        <v>0.45759552656104391</v>
      </c>
      <c r="AH155" s="8">
        <v>0.3387573964497041</v>
      </c>
      <c r="AI155" s="8"/>
      <c r="AJ155" s="8"/>
      <c r="AK155" s="9">
        <v>0.92061611374407581</v>
      </c>
      <c r="AL155" s="9">
        <v>0.51071761416589001</v>
      </c>
      <c r="AM155" s="9">
        <v>0.27071005917159757</v>
      </c>
      <c r="AN155" s="9"/>
      <c r="AO155" s="9"/>
      <c r="AP155" s="10">
        <v>0.87440758293838861</v>
      </c>
      <c r="AQ155" s="10">
        <v>0.48462255358807088</v>
      </c>
      <c r="AR155" s="10">
        <v>0.25517751479289941</v>
      </c>
      <c r="AS155" s="10"/>
      <c r="AT155" s="10"/>
    </row>
    <row r="156" spans="9:46">
      <c r="J156" s="1">
        <v>0.99896222498962228</v>
      </c>
      <c r="K156">
        <f t="shared" si="29"/>
        <v>0.91760066417600672</v>
      </c>
      <c r="L156">
        <f t="shared" si="30"/>
        <v>0.78702879192638753</v>
      </c>
      <c r="M156">
        <f t="shared" si="31"/>
        <v>0.47495446265938074</v>
      </c>
      <c r="N156" t="e">
        <f t="shared" si="32"/>
        <v>#DIV/0!</v>
      </c>
      <c r="O156" t="e">
        <f t="shared" si="33"/>
        <v>#DIV/0!</v>
      </c>
      <c r="Q156" s="5">
        <v>0.88418430884184307</v>
      </c>
      <c r="R156" s="5">
        <v>0.77560106856634015</v>
      </c>
      <c r="S156" s="5">
        <v>0.46311475409836073</v>
      </c>
      <c r="T156" s="5"/>
      <c r="U156" s="5"/>
      <c r="V156" s="6">
        <v>0.91282689912826909</v>
      </c>
      <c r="W156" s="6">
        <v>0.80053428317008013</v>
      </c>
      <c r="X156" s="6">
        <v>0.39685792349726778</v>
      </c>
      <c r="Y156" s="6"/>
      <c r="Z156" s="6"/>
      <c r="AA156" s="7">
        <v>0.89539227895392293</v>
      </c>
      <c r="AB156" s="7">
        <v>0.78005342831700786</v>
      </c>
      <c r="AC156" s="7">
        <v>0.6345628415300546</v>
      </c>
      <c r="AD156" s="7"/>
      <c r="AE156" s="7"/>
      <c r="AF156" s="8">
        <v>0.88293897882938976</v>
      </c>
      <c r="AG156" s="8">
        <v>0.80053428317008013</v>
      </c>
      <c r="AH156" s="8">
        <v>0.38934426229508212</v>
      </c>
      <c r="AI156" s="8"/>
      <c r="AJ156" s="8"/>
      <c r="AK156" s="9">
        <v>0.96014943960149457</v>
      </c>
      <c r="AL156" s="9">
        <v>0.82190560997328588</v>
      </c>
      <c r="AM156" s="9">
        <v>0.51639344262295084</v>
      </c>
      <c r="AN156" s="9"/>
      <c r="AO156" s="9"/>
      <c r="AP156" s="10">
        <v>0.97011207970112079</v>
      </c>
      <c r="AQ156" s="10">
        <v>0.74354407836153169</v>
      </c>
      <c r="AR156" s="10">
        <v>0.44945355191256831</v>
      </c>
      <c r="AS156" s="10"/>
      <c r="AT156" s="10"/>
    </row>
    <row r="157" spans="9:46">
      <c r="J157" s="1">
        <v>0.99962921764923995</v>
      </c>
      <c r="K157">
        <f t="shared" si="29"/>
        <v>0.95179829440118657</v>
      </c>
      <c r="L157">
        <f t="shared" si="30"/>
        <v>0.50830419580419584</v>
      </c>
      <c r="M157">
        <f t="shared" si="31"/>
        <v>0.30371449380917698</v>
      </c>
      <c r="N157" t="e">
        <f t="shared" si="32"/>
        <v>#DIV/0!</v>
      </c>
      <c r="O157" t="e">
        <f t="shared" si="33"/>
        <v>#DIV/0!</v>
      </c>
      <c r="Q157" s="5">
        <v>0.95661846496106806</v>
      </c>
      <c r="R157" s="5">
        <v>0.53059440559440563</v>
      </c>
      <c r="S157" s="5">
        <v>0.35615440640932272</v>
      </c>
      <c r="T157" s="5"/>
      <c r="U157" s="5"/>
      <c r="V157" s="6">
        <v>0.96774193548387122</v>
      </c>
      <c r="W157" s="6">
        <v>0.43968531468531469</v>
      </c>
      <c r="X157" s="6">
        <v>0.27458120903131827</v>
      </c>
      <c r="Y157" s="6"/>
      <c r="Z157" s="6"/>
      <c r="AA157" s="7">
        <v>0.94215795328142382</v>
      </c>
      <c r="AB157" s="7">
        <v>0.55419580419580416</v>
      </c>
      <c r="AC157" s="7">
        <v>0.27749453750910408</v>
      </c>
      <c r="AD157" s="7"/>
      <c r="AE157" s="7"/>
      <c r="AF157" s="8">
        <v>0.96106785317018917</v>
      </c>
      <c r="AG157" s="8">
        <v>0.50611888111888115</v>
      </c>
      <c r="AH157" s="8">
        <v>0.23962126729788791</v>
      </c>
      <c r="AI157" s="8"/>
      <c r="AJ157" s="8"/>
      <c r="AK157" s="9">
        <v>0.95439377085650723</v>
      </c>
      <c r="AL157" s="9">
        <v>0.52097902097902093</v>
      </c>
      <c r="AM157" s="9">
        <v>0.27822286962855058</v>
      </c>
      <c r="AN157" s="9"/>
      <c r="AO157" s="9"/>
      <c r="AP157" s="10">
        <v>0.92880978865406005</v>
      </c>
      <c r="AQ157" s="10">
        <v>0.49825174825174823</v>
      </c>
      <c r="AR157" s="10">
        <v>0.39621267297887841</v>
      </c>
      <c r="AS157" s="10"/>
      <c r="AT157" s="10"/>
    </row>
    <row r="158" spans="9:46">
      <c r="J158" s="1">
        <v>0.9992584352984798</v>
      </c>
      <c r="K158">
        <f t="shared" si="29"/>
        <v>0.9668149796069706</v>
      </c>
      <c r="L158">
        <f t="shared" si="30"/>
        <v>0.53398345153664295</v>
      </c>
      <c r="M158">
        <f t="shared" si="31"/>
        <v>0.21740713765477057</v>
      </c>
      <c r="N158" t="e">
        <f t="shared" si="32"/>
        <v>#DIV/0!</v>
      </c>
      <c r="O158" t="e">
        <f t="shared" si="33"/>
        <v>#DIV/0!</v>
      </c>
      <c r="Q158" s="5">
        <v>0.9577308120133482</v>
      </c>
      <c r="R158" s="5">
        <v>0.50443262411347523</v>
      </c>
      <c r="S158" s="5">
        <v>0.12672978878368529</v>
      </c>
      <c r="T158" s="5"/>
      <c r="U158" s="5"/>
      <c r="V158" s="6">
        <v>0.97441601779755282</v>
      </c>
      <c r="W158" s="6">
        <v>0.66223404255319152</v>
      </c>
      <c r="X158" s="6">
        <v>0.37800436999271669</v>
      </c>
      <c r="Y158" s="6"/>
      <c r="Z158" s="6"/>
      <c r="AA158" s="7">
        <v>0.95995550611790881</v>
      </c>
      <c r="AB158" s="7">
        <v>0.4264184397163121</v>
      </c>
      <c r="AC158" s="7">
        <v>0.1784413692643845</v>
      </c>
      <c r="AD158" s="7"/>
      <c r="AE158" s="7"/>
      <c r="AF158" s="8">
        <v>0.97775305895439379</v>
      </c>
      <c r="AG158" s="8">
        <v>0.68705673758865249</v>
      </c>
      <c r="AH158" s="8">
        <v>0.25855790240349602</v>
      </c>
      <c r="AI158" s="8"/>
      <c r="AJ158" s="8"/>
      <c r="AK158" s="9">
        <v>0.96106785317018917</v>
      </c>
      <c r="AL158" s="9">
        <v>0.50443262411347523</v>
      </c>
      <c r="AM158" s="9">
        <v>0.26147123088128188</v>
      </c>
      <c r="AN158" s="9"/>
      <c r="AO158" s="9"/>
      <c r="AP158" s="10">
        <v>0.96996662958843161</v>
      </c>
      <c r="AQ158" s="10">
        <v>0.41932624113475181</v>
      </c>
      <c r="AR158" s="10">
        <v>0.101238164603059</v>
      </c>
      <c r="AS158" s="10"/>
      <c r="AT158" s="10"/>
    </row>
    <row r="159" spans="9:46">
      <c r="J159" s="1">
        <v>0.99822695035460995</v>
      </c>
      <c r="K159">
        <f t="shared" si="29"/>
        <v>0.90141843971631219</v>
      </c>
      <c r="L159">
        <f t="shared" si="30"/>
        <v>0.38073136427566817</v>
      </c>
      <c r="M159">
        <f t="shared" si="31"/>
        <v>0.29255068363979247</v>
      </c>
      <c r="N159" t="e">
        <f t="shared" si="32"/>
        <v>#DIV/0!</v>
      </c>
      <c r="O159" t="e">
        <f t="shared" si="33"/>
        <v>#DIV/0!</v>
      </c>
      <c r="Q159" s="5">
        <v>0.92446808510638323</v>
      </c>
      <c r="R159" s="5">
        <v>0.40506329113924061</v>
      </c>
      <c r="S159" s="5">
        <v>0.32885431400282877</v>
      </c>
      <c r="T159" s="5"/>
      <c r="U159" s="5"/>
      <c r="V159" s="6">
        <v>0.89468085106382977</v>
      </c>
      <c r="W159" s="6">
        <v>0.42362869198312242</v>
      </c>
      <c r="X159" s="6">
        <v>0.31117397454031109</v>
      </c>
      <c r="Y159" s="6"/>
      <c r="Z159" s="6"/>
      <c r="AA159" s="7">
        <v>0.85851063829787233</v>
      </c>
      <c r="AB159" s="7">
        <v>0.37974683544303789</v>
      </c>
      <c r="AC159" s="7">
        <v>0.25884016973125878</v>
      </c>
      <c r="AD159" s="7"/>
      <c r="AE159" s="7"/>
      <c r="AF159" s="8">
        <v>0.9553191489361702</v>
      </c>
      <c r="AG159" s="8">
        <v>0.41181434599156119</v>
      </c>
      <c r="AH159" s="8">
        <v>0.29490806223479488</v>
      </c>
      <c r="AI159" s="8"/>
      <c r="AJ159" s="8"/>
      <c r="AK159" s="9">
        <v>0.88297872340425532</v>
      </c>
      <c r="AL159" s="9">
        <v>0.29873417721518991</v>
      </c>
      <c r="AM159" s="9">
        <v>0.29632248939179628</v>
      </c>
      <c r="AN159" s="9"/>
      <c r="AO159" s="9"/>
      <c r="AP159" s="10">
        <v>0.89255319148936185</v>
      </c>
      <c r="AQ159" s="10">
        <v>0.36540084388185662</v>
      </c>
      <c r="AR159" s="10">
        <v>0.2652050919377652</v>
      </c>
      <c r="AS159" s="10"/>
      <c r="AT159" s="10"/>
    </row>
    <row r="160" spans="9:46">
      <c r="J160" s="1">
        <v>0.99489595602669822</v>
      </c>
      <c r="K160">
        <f t="shared" si="29"/>
        <v>0.83745583038869265</v>
      </c>
      <c r="L160">
        <f t="shared" si="30"/>
        <v>0.65558510638297873</v>
      </c>
      <c r="M160">
        <f t="shared" si="31"/>
        <v>0.32689973294488955</v>
      </c>
      <c r="N160" t="e">
        <f t="shared" si="32"/>
        <v>#DIV/0!</v>
      </c>
      <c r="O160" t="e">
        <f t="shared" si="33"/>
        <v>#DIV/0!</v>
      </c>
      <c r="Q160" s="5">
        <v>0.8127208480565371</v>
      </c>
      <c r="R160" s="5">
        <v>0.68085106382978722</v>
      </c>
      <c r="S160" s="5">
        <v>0.40058266569555723</v>
      </c>
      <c r="T160" s="5"/>
      <c r="U160" s="5"/>
      <c r="V160" s="6">
        <v>0.79269729093050656</v>
      </c>
      <c r="W160" s="6">
        <v>0.58953900709219853</v>
      </c>
      <c r="X160" s="6">
        <v>0.2235979606700656</v>
      </c>
      <c r="Y160" s="6"/>
      <c r="Z160" s="6"/>
      <c r="AA160" s="7">
        <v>0.76560659599528869</v>
      </c>
      <c r="AB160" s="7">
        <v>0.71897163120567376</v>
      </c>
      <c r="AC160" s="7">
        <v>0.31828113619810627</v>
      </c>
      <c r="AD160" s="7"/>
      <c r="AE160" s="7"/>
      <c r="AF160" s="8">
        <v>0.87043580683156652</v>
      </c>
      <c r="AG160" s="8">
        <v>0.7021276595744681</v>
      </c>
      <c r="AH160" s="8">
        <v>0.46904588492352511</v>
      </c>
      <c r="AI160" s="8"/>
      <c r="AJ160" s="8"/>
      <c r="AK160" s="9">
        <v>0.90459363957597183</v>
      </c>
      <c r="AL160" s="9">
        <v>0.66223404255319152</v>
      </c>
      <c r="AM160" s="9">
        <v>0.31536780772032053</v>
      </c>
      <c r="AN160" s="9"/>
      <c r="AO160" s="9"/>
      <c r="AP160" s="10">
        <v>0.87868080094228507</v>
      </c>
      <c r="AQ160" s="10">
        <v>0.57978723404255317</v>
      </c>
      <c r="AR160" s="10">
        <v>0.23452294246176261</v>
      </c>
      <c r="AS160" s="10"/>
      <c r="AT160" s="10"/>
    </row>
    <row r="161" spans="10:46">
      <c r="J161" s="1">
        <v>0.99293286219081278</v>
      </c>
      <c r="K161">
        <f t="shared" si="29"/>
        <v>0.92108362779740871</v>
      </c>
      <c r="L161">
        <f t="shared" si="30"/>
        <v>0.77901340176789269</v>
      </c>
      <c r="M161">
        <f t="shared" si="31"/>
        <v>0.43847241867043846</v>
      </c>
      <c r="N161" t="e">
        <f t="shared" si="32"/>
        <v>#DIV/0!</v>
      </c>
      <c r="O161" t="e">
        <f t="shared" si="33"/>
        <v>#DIV/0!</v>
      </c>
      <c r="Q161" s="5">
        <v>0.9257950530035336</v>
      </c>
      <c r="R161" s="5">
        <v>0.75449101796407181</v>
      </c>
      <c r="S161" s="5">
        <v>0.41442715700141441</v>
      </c>
      <c r="T161" s="5"/>
      <c r="U161" s="5"/>
      <c r="V161" s="6">
        <v>0.9140164899882216</v>
      </c>
      <c r="W161" s="6">
        <v>0.83490162532078693</v>
      </c>
      <c r="X161" s="6">
        <v>0.34016973125884009</v>
      </c>
      <c r="Y161" s="6"/>
      <c r="Z161" s="6"/>
      <c r="AA161" s="7">
        <v>0.89988221436984694</v>
      </c>
      <c r="AB161" s="7">
        <v>0.72711719418306242</v>
      </c>
      <c r="AC161" s="7">
        <v>0.45049504950495062</v>
      </c>
      <c r="AD161" s="7"/>
      <c r="AE161" s="7"/>
      <c r="AF161" s="8">
        <v>0.87750294464075385</v>
      </c>
      <c r="AG161" s="8">
        <v>0.79640718562874246</v>
      </c>
      <c r="AH161" s="8">
        <v>0.55162659123055158</v>
      </c>
      <c r="AI161" s="8"/>
      <c r="AJ161" s="8"/>
      <c r="AK161" s="9">
        <v>0.96113074204946991</v>
      </c>
      <c r="AL161" s="9">
        <v>0.85029940119760483</v>
      </c>
      <c r="AM161" s="9">
        <v>0.52899575671852894</v>
      </c>
      <c r="AN161" s="9"/>
      <c r="AO161" s="9"/>
      <c r="AP161" s="10">
        <v>0.94817432273262658</v>
      </c>
      <c r="AQ161" s="10">
        <v>0.71086398631308811</v>
      </c>
      <c r="AR161" s="10">
        <v>0.3451202263083451</v>
      </c>
      <c r="AS161" s="10"/>
      <c r="AT161" s="10"/>
    </row>
    <row r="162" spans="10:46">
      <c r="J162" s="1">
        <v>0.99606741573033697</v>
      </c>
      <c r="K162">
        <f t="shared" si="29"/>
        <v>0.91104868913857695</v>
      </c>
      <c r="L162">
        <f t="shared" si="30"/>
        <v>0.57900146842878131</v>
      </c>
      <c r="M162">
        <f t="shared" si="31"/>
        <v>0.38543140028288542</v>
      </c>
      <c r="N162" t="e">
        <f t="shared" si="32"/>
        <v>#DIV/0!</v>
      </c>
      <c r="O162" t="e">
        <f t="shared" si="33"/>
        <v>#DIV/0!</v>
      </c>
      <c r="Q162" s="5">
        <v>0.91123595505617982</v>
      </c>
      <c r="R162" s="5">
        <v>0.65198237885462551</v>
      </c>
      <c r="S162" s="5">
        <v>0.50070721357850068</v>
      </c>
      <c r="T162" s="5"/>
      <c r="U162" s="5"/>
      <c r="V162" s="6">
        <v>0.87528089887640448</v>
      </c>
      <c r="W162" s="6">
        <v>0.61233480176211452</v>
      </c>
      <c r="X162" s="6">
        <v>0.4200848656294201</v>
      </c>
      <c r="Y162" s="6"/>
      <c r="Z162" s="6"/>
      <c r="AA162" s="7">
        <v>0.94044943820224736</v>
      </c>
      <c r="AB162" s="7">
        <v>0.59647577092511017</v>
      </c>
      <c r="AC162" s="7">
        <v>0.49858557284299859</v>
      </c>
      <c r="AD162" s="7"/>
      <c r="AE162" s="7"/>
      <c r="AF162" s="8">
        <v>0.92921348314606744</v>
      </c>
      <c r="AG162" s="8">
        <v>0.6052863436123348</v>
      </c>
      <c r="AH162" s="8">
        <v>0.34724186704384719</v>
      </c>
      <c r="AI162" s="8"/>
      <c r="AJ162" s="8"/>
      <c r="AK162" s="9">
        <v>0.92359550561797765</v>
      </c>
      <c r="AL162" s="9">
        <v>0.46960352422907492</v>
      </c>
      <c r="AM162" s="9">
        <v>0.34653465346534651</v>
      </c>
      <c r="AN162" s="9"/>
      <c r="AO162" s="9"/>
      <c r="AP162" s="10">
        <v>0.88651685393258439</v>
      </c>
      <c r="AQ162" s="10">
        <v>0.53832599118942737</v>
      </c>
      <c r="AR162" s="10">
        <v>0.19943422913719941</v>
      </c>
      <c r="AS162" s="10"/>
      <c r="AT162" s="10"/>
    </row>
    <row r="163" spans="10:46">
      <c r="J163" s="1">
        <v>0.99595290654893287</v>
      </c>
      <c r="K163">
        <f t="shared" si="29"/>
        <v>0.89808682855040478</v>
      </c>
      <c r="L163">
        <f t="shared" si="30"/>
        <v>0.47088607594936716</v>
      </c>
      <c r="M163">
        <f t="shared" si="31"/>
        <v>0.36067892503536075</v>
      </c>
      <c r="N163" t="e">
        <f t="shared" si="32"/>
        <v>#DIV/0!</v>
      </c>
      <c r="O163" t="e">
        <f t="shared" si="33"/>
        <v>#DIV/0!</v>
      </c>
      <c r="Q163" s="5">
        <v>0.9017660044150112</v>
      </c>
      <c r="R163" s="5">
        <v>0.36877637130801688</v>
      </c>
      <c r="S163" s="5">
        <v>0.33380480905233378</v>
      </c>
      <c r="T163" s="5"/>
      <c r="U163" s="5"/>
      <c r="V163" s="6">
        <v>0.8730684326710817</v>
      </c>
      <c r="W163" s="6">
        <v>0.44303797468354428</v>
      </c>
      <c r="X163" s="6">
        <v>0.33875530410183868</v>
      </c>
      <c r="Y163" s="6"/>
      <c r="Z163" s="6"/>
      <c r="AA163" s="7">
        <v>0.95695364238410596</v>
      </c>
      <c r="AB163" s="7">
        <v>0.62278481012658227</v>
      </c>
      <c r="AC163" s="7">
        <v>0.37128712871287117</v>
      </c>
      <c r="AD163" s="7"/>
      <c r="AE163" s="7"/>
      <c r="AF163" s="8">
        <v>0.85209713024282563</v>
      </c>
      <c r="AG163" s="8">
        <v>0.4548523206751055</v>
      </c>
      <c r="AH163" s="8">
        <v>0.38896746817538908</v>
      </c>
      <c r="AI163" s="8"/>
      <c r="AJ163" s="8"/>
      <c r="AK163" s="9">
        <v>0.91832229580573965</v>
      </c>
      <c r="AL163" s="9">
        <v>0.42869198312236301</v>
      </c>
      <c r="AM163" s="9">
        <v>0.33663366336633671</v>
      </c>
      <c r="AN163" s="9"/>
      <c r="AO163" s="9"/>
      <c r="AP163" s="10">
        <v>0.88631346578366443</v>
      </c>
      <c r="AQ163" s="10">
        <v>0.50717299578059072</v>
      </c>
      <c r="AR163" s="10">
        <v>0.39462517680339471</v>
      </c>
      <c r="AS163" s="10"/>
      <c r="AT163" s="10"/>
    </row>
    <row r="164" spans="10:46">
      <c r="J164" s="1">
        <v>0.99325842696629218</v>
      </c>
      <c r="K164">
        <f t="shared" si="29"/>
        <v>0.88295880149812744</v>
      </c>
      <c r="L164">
        <f t="shared" si="30"/>
        <v>0.57898488736812093</v>
      </c>
      <c r="M164">
        <f t="shared" si="31"/>
        <v>0.30363720073664824</v>
      </c>
      <c r="N164" t="e">
        <f t="shared" si="32"/>
        <v>#DIV/0!</v>
      </c>
      <c r="O164" t="e">
        <f t="shared" si="33"/>
        <v>#DIV/0!</v>
      </c>
      <c r="Q164" s="5">
        <v>0.87865168539325855</v>
      </c>
      <c r="R164" s="5">
        <v>0.4662104362703165</v>
      </c>
      <c r="S164" s="5">
        <v>0.32941988950276241</v>
      </c>
      <c r="T164" s="5"/>
      <c r="U164" s="5"/>
      <c r="V164" s="6">
        <v>0.91460674157303379</v>
      </c>
      <c r="W164" s="6">
        <v>0.69204448246364414</v>
      </c>
      <c r="X164" s="6">
        <v>0.40193370165745862</v>
      </c>
      <c r="Y164" s="6"/>
      <c r="Z164" s="6"/>
      <c r="AA164" s="7">
        <v>0.88651685393258439</v>
      </c>
      <c r="AB164" s="7">
        <v>0.58169375534644996</v>
      </c>
      <c r="AC164" s="7">
        <v>0.32872928176795579</v>
      </c>
      <c r="AD164" s="7"/>
      <c r="AE164" s="7"/>
      <c r="AF164" s="8">
        <v>0.94943820224719122</v>
      </c>
      <c r="AG164" s="8">
        <v>0.60650128314798979</v>
      </c>
      <c r="AH164" s="8">
        <v>0.24171270718232049</v>
      </c>
      <c r="AI164" s="8"/>
      <c r="AJ164" s="8"/>
      <c r="AK164" s="9">
        <v>0.7752808988764045</v>
      </c>
      <c r="AL164" s="9">
        <v>0.49016253207869981</v>
      </c>
      <c r="AM164" s="9">
        <v>0.20787292817679559</v>
      </c>
      <c r="AN164" s="9"/>
      <c r="AO164" s="9"/>
      <c r="AP164" s="10">
        <v>0.89325842696629199</v>
      </c>
      <c r="AQ164" s="10">
        <v>0.63729683490162536</v>
      </c>
      <c r="AR164" s="10">
        <v>0.31215469613259672</v>
      </c>
      <c r="AS164" s="10"/>
      <c r="AT164" s="10"/>
    </row>
    <row r="165" spans="10:46">
      <c r="J165" s="1">
        <v>0.99858156028368805</v>
      </c>
      <c r="K165">
        <f t="shared" si="29"/>
        <v>0.96524822695035473</v>
      </c>
      <c r="L165">
        <f t="shared" si="30"/>
        <v>0.66147115121684441</v>
      </c>
      <c r="M165">
        <f t="shared" si="31"/>
        <v>0.33080110497237569</v>
      </c>
      <c r="N165" t="e">
        <f t="shared" si="32"/>
        <v>#DIV/0!</v>
      </c>
      <c r="O165" t="e">
        <f t="shared" si="33"/>
        <v>#DIV/0!</v>
      </c>
      <c r="Q165" s="5">
        <v>0.98829787234042565</v>
      </c>
      <c r="R165" s="5">
        <v>0.72928630024610341</v>
      </c>
      <c r="S165" s="5">
        <v>0.40676795580110497</v>
      </c>
      <c r="T165" s="5"/>
      <c r="U165" s="5"/>
      <c r="V165" s="6">
        <v>0.93936170212765957</v>
      </c>
      <c r="W165" s="6">
        <v>0.56029532403609517</v>
      </c>
      <c r="X165" s="6">
        <v>0.32872928176795579</v>
      </c>
      <c r="Y165" s="6"/>
      <c r="Z165" s="6"/>
      <c r="AA165" s="7">
        <v>0.94042553191489364</v>
      </c>
      <c r="AB165" s="7">
        <v>0.69483182936833454</v>
      </c>
      <c r="AC165" s="7">
        <v>0.32872928176795579</v>
      </c>
      <c r="AD165" s="7"/>
      <c r="AE165" s="7"/>
      <c r="AF165" s="8">
        <v>0.9765957446808512</v>
      </c>
      <c r="AG165" s="8">
        <v>0.68990976210008204</v>
      </c>
      <c r="AH165" s="8">
        <v>0.34392265193370158</v>
      </c>
      <c r="AI165" s="8"/>
      <c r="AJ165" s="8"/>
      <c r="AK165" s="9">
        <v>0.96702127659574477</v>
      </c>
      <c r="AL165" s="9">
        <v>0.66858080393765384</v>
      </c>
      <c r="AM165" s="9">
        <v>0.29419889502762431</v>
      </c>
      <c r="AN165" s="9"/>
      <c r="AO165" s="9"/>
      <c r="AP165" s="10">
        <v>0.97978723404255319</v>
      </c>
      <c r="AQ165" s="10">
        <v>0.62592288761279735</v>
      </c>
      <c r="AR165" s="10">
        <v>0.28245856353591159</v>
      </c>
      <c r="AS165" s="10"/>
      <c r="AT165" s="10"/>
    </row>
    <row r="166" spans="10:46">
      <c r="J166" s="1">
        <v>0.98118636564851702</v>
      </c>
      <c r="K166">
        <f t="shared" si="29"/>
        <v>0.73373173970783523</v>
      </c>
      <c r="L166">
        <f t="shared" si="30"/>
        <v>0.56803355079217155</v>
      </c>
      <c r="M166">
        <f t="shared" si="31"/>
        <v>0.49186704384724189</v>
      </c>
      <c r="N166" t="e">
        <f t="shared" si="32"/>
        <v>#DIV/0!</v>
      </c>
      <c r="O166" t="e">
        <f t="shared" si="33"/>
        <v>#DIV/0!</v>
      </c>
      <c r="Q166" s="5">
        <v>0.75564409030544488</v>
      </c>
      <c r="R166" s="5">
        <v>0.56290773532152838</v>
      </c>
      <c r="S166" s="5">
        <v>0.53323903818953322</v>
      </c>
      <c r="T166" s="5"/>
      <c r="U166" s="5"/>
      <c r="V166" s="6">
        <v>0.67330677290836649</v>
      </c>
      <c r="W166" s="6">
        <v>0.56756756756756754</v>
      </c>
      <c r="X166" s="6">
        <v>0.4900990099009902</v>
      </c>
      <c r="Y166" s="6"/>
      <c r="Z166" s="6"/>
      <c r="AA166" s="7">
        <v>0.70517928286852594</v>
      </c>
      <c r="AB166" s="7">
        <v>0.53960857409133267</v>
      </c>
      <c r="AC166" s="7">
        <v>0.48514851485148508</v>
      </c>
      <c r="AD166" s="7"/>
      <c r="AE166" s="7"/>
      <c r="AF166" s="8">
        <v>0.73572377158034519</v>
      </c>
      <c r="AG166" s="8">
        <v>0.55358807082945016</v>
      </c>
      <c r="AH166" s="8">
        <v>0.47736916548797742</v>
      </c>
      <c r="AI166" s="8"/>
      <c r="AJ166" s="8"/>
      <c r="AK166" s="9">
        <v>0.6826029216467463</v>
      </c>
      <c r="AL166" s="9">
        <v>0.53122087604846224</v>
      </c>
      <c r="AM166" s="9">
        <v>0.42220650636492218</v>
      </c>
      <c r="AN166" s="9"/>
      <c r="AO166" s="9"/>
      <c r="AP166" s="10">
        <v>0.84993359893758302</v>
      </c>
      <c r="AQ166" s="10">
        <v>0.65330848089468774</v>
      </c>
      <c r="AR166" s="10">
        <v>0.54314002828854313</v>
      </c>
      <c r="AS166" s="10"/>
      <c r="AT166" s="10"/>
    </row>
    <row r="167" spans="10:46">
      <c r="J167" s="1">
        <v>0.99958488999584894</v>
      </c>
      <c r="K167">
        <f t="shared" si="29"/>
        <v>0.90992112909921141</v>
      </c>
      <c r="L167">
        <f t="shared" si="30"/>
        <v>0.59105477855477861</v>
      </c>
      <c r="M167">
        <f t="shared" si="31"/>
        <v>0.2371934935663996</v>
      </c>
      <c r="N167" t="e">
        <f t="shared" si="32"/>
        <v>#DIV/0!</v>
      </c>
      <c r="O167" t="e">
        <f t="shared" si="33"/>
        <v>#DIV/0!</v>
      </c>
      <c r="Q167" s="5">
        <v>0.87048567870485682</v>
      </c>
      <c r="R167" s="5">
        <v>0.63811188811188813</v>
      </c>
      <c r="S167" s="5">
        <v>0.18645302257829571</v>
      </c>
      <c r="T167" s="5"/>
      <c r="U167" s="5"/>
      <c r="V167" s="6">
        <v>0.90410958904109584</v>
      </c>
      <c r="W167" s="6">
        <v>0.55594405594405594</v>
      </c>
      <c r="X167" s="6">
        <v>0.26365622723962129</v>
      </c>
      <c r="Y167" s="6"/>
      <c r="Z167" s="6"/>
      <c r="AA167" s="7">
        <v>0.93897882938978838</v>
      </c>
      <c r="AB167" s="7">
        <v>0.59877622377622375</v>
      </c>
      <c r="AC167" s="7">
        <v>0.25273124544792419</v>
      </c>
      <c r="AD167" s="7"/>
      <c r="AE167" s="7"/>
      <c r="AF167" s="8">
        <v>0.95018679950186802</v>
      </c>
      <c r="AG167" s="8">
        <v>0.57867132867132864</v>
      </c>
      <c r="AH167" s="8">
        <v>0.22286962855061909</v>
      </c>
      <c r="AI167" s="8"/>
      <c r="AJ167" s="8"/>
      <c r="AK167" s="9">
        <v>0.91780821917808242</v>
      </c>
      <c r="AL167" s="9">
        <v>0.65996503496503489</v>
      </c>
      <c r="AM167" s="9">
        <v>0.23889293517844129</v>
      </c>
      <c r="AN167" s="9"/>
      <c r="AO167" s="9"/>
      <c r="AP167" s="10">
        <v>0.87795765877957654</v>
      </c>
      <c r="AQ167" s="10">
        <v>0.5148601398601399</v>
      </c>
      <c r="AR167" s="10">
        <v>0.25855790240349602</v>
      </c>
      <c r="AS167" s="10"/>
      <c r="AT167" s="10"/>
    </row>
    <row r="168" spans="10:46">
      <c r="J168" s="1">
        <v>0.98951434878587186</v>
      </c>
      <c r="K168">
        <f t="shared" si="29"/>
        <v>0.91445916114790293</v>
      </c>
      <c r="L168">
        <f t="shared" si="30"/>
        <v>0.62165963431786209</v>
      </c>
      <c r="M168">
        <f t="shared" si="31"/>
        <v>0.35101367279585105</v>
      </c>
      <c r="N168" t="e">
        <f t="shared" si="32"/>
        <v>#DIV/0!</v>
      </c>
      <c r="O168" t="e">
        <f t="shared" si="33"/>
        <v>#DIV/0!</v>
      </c>
      <c r="Q168" s="5">
        <v>0.94039735099337762</v>
      </c>
      <c r="R168" s="5">
        <v>0.72067510548523206</v>
      </c>
      <c r="S168" s="5">
        <v>0.31824611032531819</v>
      </c>
      <c r="T168" s="5"/>
      <c r="U168" s="5"/>
      <c r="V168" s="6">
        <v>0.93046357615894038</v>
      </c>
      <c r="W168" s="6">
        <v>0.67172995780590716</v>
      </c>
      <c r="X168" s="6">
        <v>0.32390381895332399</v>
      </c>
      <c r="Y168" s="6"/>
      <c r="Z168" s="6"/>
      <c r="AA168" s="7">
        <v>0.91169977924944823</v>
      </c>
      <c r="AB168" s="7">
        <v>0.64894514767932499</v>
      </c>
      <c r="AC168" s="7">
        <v>0.4066478076379067</v>
      </c>
      <c r="AD168" s="7"/>
      <c r="AE168" s="7"/>
      <c r="AF168" s="8">
        <v>0.90618101545253882</v>
      </c>
      <c r="AG168" s="8">
        <v>0.53670886075949364</v>
      </c>
      <c r="AH168" s="8">
        <v>0.34299858557284302</v>
      </c>
      <c r="AI168" s="8"/>
      <c r="AJ168" s="8"/>
      <c r="AK168" s="9">
        <v>0.93267108167770418</v>
      </c>
      <c r="AL168" s="9">
        <v>0.5527426160337553</v>
      </c>
      <c r="AM168" s="9">
        <v>0.32461103253182461</v>
      </c>
      <c r="AN168" s="9"/>
      <c r="AO168" s="9"/>
      <c r="AP168" s="10">
        <v>0.86534216335540837</v>
      </c>
      <c r="AQ168" s="10">
        <v>0.59915611814345993</v>
      </c>
      <c r="AR168" s="10">
        <v>0.38967468175388981</v>
      </c>
      <c r="AS168" s="10"/>
      <c r="AT168" s="10"/>
    </row>
    <row r="169" spans="10:46">
      <c r="J169" s="1">
        <v>0.99787234042553197</v>
      </c>
      <c r="K169">
        <f t="shared" si="29"/>
        <v>0.96152482269503547</v>
      </c>
      <c r="L169">
        <f t="shared" si="30"/>
        <v>0.52222222222222214</v>
      </c>
      <c r="M169">
        <f t="shared" si="31"/>
        <v>0.34323770491803285</v>
      </c>
      <c r="N169" t="e">
        <f t="shared" si="32"/>
        <v>#DIV/0!</v>
      </c>
      <c r="O169" t="e">
        <f t="shared" si="33"/>
        <v>#DIV/0!</v>
      </c>
      <c r="Q169" s="5">
        <v>0.92234042553191475</v>
      </c>
      <c r="R169" s="5">
        <v>0.51983122362869194</v>
      </c>
      <c r="S169" s="5">
        <v>0.21926229508196721</v>
      </c>
      <c r="T169" s="5"/>
      <c r="U169" s="5"/>
      <c r="V169" s="6">
        <v>0.9723404255319148</v>
      </c>
      <c r="W169" s="6">
        <v>0.41181434599156119</v>
      </c>
      <c r="X169" s="6">
        <v>0.24726775956284161</v>
      </c>
      <c r="Y169" s="6"/>
      <c r="Z169" s="6"/>
      <c r="AA169" s="7">
        <v>0.93723404255319165</v>
      </c>
      <c r="AB169" s="7">
        <v>0.4869198312236287</v>
      </c>
      <c r="AC169" s="7">
        <v>0.33879781420765032</v>
      </c>
      <c r="AD169" s="7"/>
      <c r="AE169" s="7"/>
      <c r="AF169" s="8">
        <v>0.97127659574468084</v>
      </c>
      <c r="AG169" s="8">
        <v>0.64556962025316456</v>
      </c>
      <c r="AH169" s="8">
        <v>0.37158469945355199</v>
      </c>
      <c r="AI169" s="8"/>
      <c r="AJ169" s="8"/>
      <c r="AK169" s="9">
        <v>0.98723404255319158</v>
      </c>
      <c r="AL169" s="9">
        <v>0.65063291139240509</v>
      </c>
      <c r="AM169" s="9">
        <v>0.53278688524590168</v>
      </c>
      <c r="AN169" s="9"/>
      <c r="AO169" s="9"/>
      <c r="AP169" s="10">
        <v>0.97872340425531923</v>
      </c>
      <c r="AQ169" s="10">
        <v>0.41856540084388189</v>
      </c>
      <c r="AR169" s="10">
        <v>0.34972677595628421</v>
      </c>
      <c r="AS169" s="10"/>
      <c r="AT169" s="10"/>
    </row>
    <row r="170" spans="10:46">
      <c r="J170" s="1">
        <v>0.99818840579710144</v>
      </c>
      <c r="K170">
        <f t="shared" si="29"/>
        <v>0.96960547504025785</v>
      </c>
      <c r="L170">
        <f t="shared" si="30"/>
        <v>0.55645889792231262</v>
      </c>
      <c r="M170">
        <f t="shared" si="31"/>
        <v>0.29880294659300183</v>
      </c>
      <c r="N170" t="e">
        <f t="shared" si="32"/>
        <v>#DIV/0!</v>
      </c>
      <c r="O170" t="e">
        <f t="shared" si="33"/>
        <v>#DIV/0!</v>
      </c>
      <c r="Q170" s="5">
        <v>0.96014492753623204</v>
      </c>
      <c r="R170" s="5">
        <v>0.48509485094850952</v>
      </c>
      <c r="S170" s="5">
        <v>0.28660220994475138</v>
      </c>
      <c r="T170" s="5"/>
      <c r="U170" s="5"/>
      <c r="V170" s="6">
        <v>0.9806763285024156</v>
      </c>
      <c r="W170" s="6">
        <v>0.64046973803071372</v>
      </c>
      <c r="X170" s="6">
        <v>0.33218232044198898</v>
      </c>
      <c r="Y170" s="6"/>
      <c r="Z170" s="6"/>
      <c r="AA170" s="7">
        <v>0.97826086956521741</v>
      </c>
      <c r="AB170" s="7">
        <v>0.59078590785907859</v>
      </c>
      <c r="AC170" s="7">
        <v>0.35428176795580107</v>
      </c>
      <c r="AD170" s="7"/>
      <c r="AE170" s="7"/>
      <c r="AF170" s="8">
        <v>0.98309178743961356</v>
      </c>
      <c r="AG170" s="8">
        <v>0.62962962962962965</v>
      </c>
      <c r="AH170" s="8">
        <v>0.25621546961325969</v>
      </c>
      <c r="AI170" s="8"/>
      <c r="AJ170" s="8"/>
      <c r="AK170" s="9">
        <v>0.95531400966183599</v>
      </c>
      <c r="AL170" s="9">
        <v>0.49503161698283649</v>
      </c>
      <c r="AM170" s="9">
        <v>0.1788674033149171</v>
      </c>
      <c r="AN170" s="9"/>
      <c r="AO170" s="9"/>
      <c r="AP170" s="10">
        <v>0.96014492753623204</v>
      </c>
      <c r="AQ170" s="10">
        <v>0.49774164408310761</v>
      </c>
      <c r="AR170" s="10">
        <v>0.38466850828729288</v>
      </c>
      <c r="AS170" s="10"/>
      <c r="AT170" s="10"/>
    </row>
    <row r="171" spans="10:46">
      <c r="J171" s="1">
        <v>0.99867122247532281</v>
      </c>
      <c r="K171">
        <f t="shared" si="29"/>
        <v>0.93413059984813973</v>
      </c>
      <c r="L171">
        <f t="shared" si="30"/>
        <v>0.46928635953026193</v>
      </c>
      <c r="M171">
        <f t="shared" si="31"/>
        <v>0.20545580110497239</v>
      </c>
      <c r="N171" t="e">
        <f t="shared" si="32"/>
        <v>#DIV/0!</v>
      </c>
      <c r="O171" t="e">
        <f t="shared" si="33"/>
        <v>#DIV/0!</v>
      </c>
      <c r="Q171" s="5">
        <v>0.95558086560364464</v>
      </c>
      <c r="R171" s="5">
        <v>0.51309846431797657</v>
      </c>
      <c r="S171" s="5">
        <v>0.32872928176795579</v>
      </c>
      <c r="T171" s="5"/>
      <c r="U171" s="5"/>
      <c r="V171" s="6">
        <v>0.92141230068337143</v>
      </c>
      <c r="W171" s="6">
        <v>0.34056007226738932</v>
      </c>
      <c r="X171" s="6">
        <v>9.8756906077348078E-2</v>
      </c>
      <c r="Y171" s="6"/>
      <c r="Z171" s="6"/>
      <c r="AA171" s="7">
        <v>0.93621867881548959</v>
      </c>
      <c r="AB171" s="7">
        <v>0.51580849141824747</v>
      </c>
      <c r="AC171" s="7">
        <v>0.36740331491712708</v>
      </c>
      <c r="AD171" s="7"/>
      <c r="AE171" s="7"/>
      <c r="AF171" s="8">
        <v>0.93507972665148065</v>
      </c>
      <c r="AG171" s="8">
        <v>0.4218608852755194</v>
      </c>
      <c r="AH171" s="8">
        <v>0.1111878453038674</v>
      </c>
      <c r="AI171" s="8"/>
      <c r="AJ171" s="8"/>
      <c r="AK171" s="9">
        <v>0.92255125284738038</v>
      </c>
      <c r="AL171" s="9">
        <v>0.40289069557362239</v>
      </c>
      <c r="AM171" s="9">
        <v>0.21339779005524859</v>
      </c>
      <c r="AN171" s="9"/>
      <c r="AO171" s="9"/>
      <c r="AP171" s="10">
        <v>0.93394077448747159</v>
      </c>
      <c r="AQ171" s="10">
        <v>0.6214995483288166</v>
      </c>
      <c r="AR171" s="10">
        <v>0.1132596685082873</v>
      </c>
      <c r="AS171" s="10"/>
      <c r="AT171" s="10"/>
    </row>
    <row r="172" spans="10:46">
      <c r="J172" s="1">
        <v>0.9957610789980732</v>
      </c>
      <c r="K172">
        <f t="shared" si="29"/>
        <v>0.80462427745664733</v>
      </c>
      <c r="L172">
        <f t="shared" si="30"/>
        <v>0.43357708714198662</v>
      </c>
      <c r="M172">
        <f t="shared" si="31"/>
        <v>0.32374362709395488</v>
      </c>
      <c r="N172" t="e">
        <f t="shared" si="32"/>
        <v>#DIV/0!</v>
      </c>
      <c r="O172" t="e">
        <f t="shared" si="33"/>
        <v>#DIV/0!</v>
      </c>
      <c r="Q172" s="5">
        <v>0.70173410404624281</v>
      </c>
      <c r="R172" s="5">
        <v>0.30347349177330901</v>
      </c>
      <c r="S172" s="5">
        <v>0.27822286962855058</v>
      </c>
      <c r="T172" s="5"/>
      <c r="U172" s="5"/>
      <c r="V172" s="6">
        <v>0.89364161849710988</v>
      </c>
      <c r="W172" s="6">
        <v>0.4890310786106033</v>
      </c>
      <c r="X172" s="6">
        <v>0.2520029133284778</v>
      </c>
      <c r="Y172" s="6"/>
      <c r="Z172" s="6"/>
      <c r="AA172" s="7">
        <v>0.81618497109826593</v>
      </c>
      <c r="AB172" s="7">
        <v>0.51279707495429616</v>
      </c>
      <c r="AC172" s="7">
        <v>0.28477785870356881</v>
      </c>
      <c r="AD172" s="7"/>
      <c r="AE172" s="7"/>
      <c r="AF172" s="8">
        <v>0.78959537572254335</v>
      </c>
      <c r="AG172" s="8">
        <v>0.40219378427787927</v>
      </c>
      <c r="AH172" s="8">
        <v>0.51347414420975968</v>
      </c>
      <c r="AI172" s="8"/>
      <c r="AJ172" s="8"/>
      <c r="AK172" s="9">
        <v>0.86820809248554909</v>
      </c>
      <c r="AL172" s="9">
        <v>0.38665447897623401</v>
      </c>
      <c r="AM172" s="9">
        <v>0.23306627822286971</v>
      </c>
      <c r="AN172" s="9"/>
      <c r="AO172" s="9"/>
      <c r="AP172" s="10">
        <v>0.75838150289017336</v>
      </c>
      <c r="AQ172" s="10">
        <v>0.50731261425959784</v>
      </c>
      <c r="AR172" s="10">
        <v>0.38091769847050261</v>
      </c>
      <c r="AS172" s="10"/>
      <c r="AT172" s="10"/>
    </row>
    <row r="173" spans="10:46">
      <c r="J173" s="1">
        <v>0.99875466998754669</v>
      </c>
      <c r="K173">
        <f t="shared" si="29"/>
        <v>0.91303445413034456</v>
      </c>
      <c r="L173">
        <f t="shared" si="30"/>
        <v>0.50080749354005161</v>
      </c>
      <c r="M173">
        <f t="shared" si="31"/>
        <v>0.49334319526627218</v>
      </c>
      <c r="N173" t="e">
        <f t="shared" si="32"/>
        <v>#DIV/0!</v>
      </c>
      <c r="O173" t="e">
        <f t="shared" si="33"/>
        <v>#DIV/0!</v>
      </c>
      <c r="Q173" s="5">
        <v>0.95641344956413443</v>
      </c>
      <c r="R173" s="5">
        <v>0.64534883720930236</v>
      </c>
      <c r="S173" s="5">
        <v>0.52958579881656809</v>
      </c>
      <c r="T173" s="5"/>
      <c r="U173" s="5"/>
      <c r="V173" s="6">
        <v>0.93524283935242825</v>
      </c>
      <c r="W173" s="6">
        <v>0.54069767441860461</v>
      </c>
      <c r="X173" s="6">
        <v>0.53254437869822491</v>
      </c>
      <c r="Y173" s="6"/>
      <c r="Z173" s="6"/>
      <c r="AA173" s="7">
        <v>0.91033623910336237</v>
      </c>
      <c r="AB173" s="7">
        <v>0.48062015503875971</v>
      </c>
      <c r="AC173" s="7">
        <v>0.48816568047337278</v>
      </c>
      <c r="AD173" s="7"/>
      <c r="AE173" s="7"/>
      <c r="AF173" s="8">
        <v>0.8642590286425903</v>
      </c>
      <c r="AG173" s="8">
        <v>0.36821705426356588</v>
      </c>
      <c r="AH173" s="8">
        <v>0.41937869822485208</v>
      </c>
      <c r="AI173" s="8"/>
      <c r="AJ173" s="8"/>
      <c r="AK173" s="9">
        <v>0.93897882938978838</v>
      </c>
      <c r="AL173" s="9">
        <v>0.50775193798449614</v>
      </c>
      <c r="AM173" s="9">
        <v>0.51479289940828399</v>
      </c>
      <c r="AN173" s="9"/>
      <c r="AO173" s="9"/>
      <c r="AP173" s="10">
        <v>0.87297633872976355</v>
      </c>
      <c r="AQ173" s="10">
        <v>0.46220930232558127</v>
      </c>
      <c r="AR173" s="10">
        <v>0.47559171597633138</v>
      </c>
      <c r="AS173" s="10"/>
      <c r="AT173" s="10"/>
    </row>
    <row r="174" spans="10:46">
      <c r="J174" s="1">
        <v>0.98162903939796375</v>
      </c>
      <c r="K174">
        <f t="shared" si="29"/>
        <v>0.73992917220008858</v>
      </c>
      <c r="L174">
        <f t="shared" si="30"/>
        <v>0.55773918342474105</v>
      </c>
      <c r="M174">
        <f t="shared" si="31"/>
        <v>0.57001414427156993</v>
      </c>
      <c r="N174" t="e">
        <f t="shared" si="32"/>
        <v>#DIV/0!</v>
      </c>
      <c r="O174" t="e">
        <f t="shared" si="33"/>
        <v>#DIV/0!</v>
      </c>
      <c r="Q174" s="5">
        <v>0.7025232403718461</v>
      </c>
      <c r="R174" s="5">
        <v>0.23857404021937839</v>
      </c>
      <c r="S174" s="5">
        <v>0.41584158415841588</v>
      </c>
      <c r="T174" s="5"/>
      <c r="U174" s="5"/>
      <c r="V174" s="6">
        <v>0.69588313413014624</v>
      </c>
      <c r="W174" s="6">
        <v>0.62797074954296161</v>
      </c>
      <c r="X174" s="6">
        <v>0.56011315417256013</v>
      </c>
      <c r="Y174" s="6"/>
      <c r="Z174" s="6"/>
      <c r="AA174" s="7">
        <v>0.76095617529880477</v>
      </c>
      <c r="AB174" s="7">
        <v>0.60054844606946989</v>
      </c>
      <c r="AC174" s="7">
        <v>0.63083451202263086</v>
      </c>
      <c r="AD174" s="7"/>
      <c r="AE174" s="7"/>
      <c r="AF174" s="8">
        <v>0.75962815405046491</v>
      </c>
      <c r="AG174" s="8">
        <v>0.62248628884826329</v>
      </c>
      <c r="AH174" s="8">
        <v>0.61456859971711453</v>
      </c>
      <c r="AI174" s="8"/>
      <c r="AJ174" s="8"/>
      <c r="AK174" s="9">
        <v>0.7649402390438248</v>
      </c>
      <c r="AL174" s="9">
        <v>0.65996343692870196</v>
      </c>
      <c r="AM174" s="9">
        <v>0.63224893917963221</v>
      </c>
      <c r="AN174" s="9"/>
      <c r="AO174" s="9"/>
      <c r="AP174" s="10">
        <v>0.75564409030544488</v>
      </c>
      <c r="AQ174" s="10">
        <v>0.59689213893967097</v>
      </c>
      <c r="AR174" s="10">
        <v>0.56647807637906644</v>
      </c>
      <c r="AS174" s="10"/>
      <c r="AT174" s="10"/>
    </row>
    <row r="175" spans="10:46">
      <c r="J175" s="1">
        <v>0.99875886524822699</v>
      </c>
      <c r="K175">
        <f t="shared" si="29"/>
        <v>0.9858156028368793</v>
      </c>
      <c r="L175">
        <f t="shared" si="30"/>
        <v>0.69715613891167638</v>
      </c>
      <c r="M175">
        <f t="shared" si="31"/>
        <v>0.33425414364640887</v>
      </c>
      <c r="N175" t="e">
        <f t="shared" si="32"/>
        <v>#DIV/0!</v>
      </c>
      <c r="O175" t="e">
        <f t="shared" si="33"/>
        <v>#DIV/0!</v>
      </c>
      <c r="Q175" s="5">
        <v>0.98297872340425518</v>
      </c>
      <c r="R175" s="5">
        <v>0.85151763740771136</v>
      </c>
      <c r="S175" s="5">
        <v>0.45234806629834262</v>
      </c>
      <c r="T175" s="5"/>
      <c r="U175" s="5"/>
      <c r="V175" s="6">
        <v>0.98297872340425518</v>
      </c>
      <c r="W175" s="6">
        <v>0.63412633305988519</v>
      </c>
      <c r="X175" s="6">
        <v>0.25759668508287292</v>
      </c>
      <c r="Y175" s="6"/>
      <c r="Z175" s="6"/>
      <c r="AA175" s="7">
        <v>0.99148936170212765</v>
      </c>
      <c r="AB175" s="7">
        <v>0.65299425758818719</v>
      </c>
      <c r="AC175" s="7">
        <v>0.37983425414364641</v>
      </c>
      <c r="AD175" s="7"/>
      <c r="AE175" s="7"/>
      <c r="AF175" s="8">
        <v>0.97765957446808516</v>
      </c>
      <c r="AG175" s="8">
        <v>0.679245283018868</v>
      </c>
      <c r="AH175" s="8">
        <v>0.25138121546961328</v>
      </c>
      <c r="AI175" s="8"/>
      <c r="AJ175" s="8"/>
      <c r="AK175" s="9">
        <v>0.99042553191489358</v>
      </c>
      <c r="AL175" s="9">
        <v>0.660377358490566</v>
      </c>
      <c r="AM175" s="9">
        <v>0.27693370165745862</v>
      </c>
      <c r="AN175" s="9"/>
      <c r="AO175" s="9"/>
      <c r="AP175" s="10">
        <v>0.98936170212765961</v>
      </c>
      <c r="AQ175" s="10">
        <v>0.70467596390484011</v>
      </c>
      <c r="AR175" s="10">
        <v>0.38743093922651928</v>
      </c>
      <c r="AS175" s="10"/>
      <c r="AT175" s="10"/>
    </row>
    <row r="176" spans="10:46">
      <c r="J176" s="1">
        <v>0.99802527646129535</v>
      </c>
      <c r="K176">
        <f t="shared" si="29"/>
        <v>0.93167456556082151</v>
      </c>
      <c r="L176">
        <f t="shared" si="30"/>
        <v>0.59148803976390185</v>
      </c>
      <c r="M176">
        <f t="shared" si="31"/>
        <v>0.31163708086785008</v>
      </c>
      <c r="N176" t="e">
        <f t="shared" si="32"/>
        <v>#DIV/0!</v>
      </c>
      <c r="O176" t="e">
        <f t="shared" si="33"/>
        <v>#DIV/0!</v>
      </c>
      <c r="Q176" s="5">
        <v>0.93601895734597163</v>
      </c>
      <c r="R176" s="5">
        <v>0.59459459459459463</v>
      </c>
      <c r="S176" s="5">
        <v>0.28698224852071008</v>
      </c>
      <c r="T176" s="5"/>
      <c r="U176" s="5"/>
      <c r="V176" s="6">
        <v>0.89218009478672988</v>
      </c>
      <c r="W176" s="6">
        <v>0.5237651444547996</v>
      </c>
      <c r="X176" s="6">
        <v>0.23150887573964499</v>
      </c>
      <c r="Y176" s="6"/>
      <c r="Z176" s="6"/>
      <c r="AA176" s="7">
        <v>0.91232227488151663</v>
      </c>
      <c r="AB176" s="7">
        <v>0.55452003727865795</v>
      </c>
      <c r="AC176" s="7">
        <v>0.31286982248520712</v>
      </c>
      <c r="AD176" s="7"/>
      <c r="AE176" s="7"/>
      <c r="AF176" s="8">
        <v>0.95497630331753558</v>
      </c>
      <c r="AG176" s="8">
        <v>0.66635601118359744</v>
      </c>
      <c r="AH176" s="8">
        <v>0.34171597633136103</v>
      </c>
      <c r="AI176" s="8"/>
      <c r="AJ176" s="8"/>
      <c r="AK176" s="9">
        <v>0.94194312796208524</v>
      </c>
      <c r="AL176" s="9">
        <v>0.55079217148182669</v>
      </c>
      <c r="AM176" s="9">
        <v>0.29511834319526631</v>
      </c>
      <c r="AN176" s="9"/>
      <c r="AO176" s="9"/>
      <c r="AP176" s="10">
        <v>0.95260663507109</v>
      </c>
      <c r="AQ176" s="10">
        <v>0.65890027958993491</v>
      </c>
      <c r="AR176" s="10">
        <v>0.40162721893491132</v>
      </c>
      <c r="AS176" s="10"/>
      <c r="AT176" s="10"/>
    </row>
    <row r="177" spans="10:46">
      <c r="J177" s="1">
        <v>0.99787234042553197</v>
      </c>
      <c r="K177">
        <f t="shared" si="29"/>
        <v>0.9078014184397164</v>
      </c>
      <c r="L177">
        <f t="shared" si="30"/>
        <v>0.47102672292545716</v>
      </c>
      <c r="M177">
        <f t="shared" si="31"/>
        <v>0.30374823196605372</v>
      </c>
      <c r="N177" t="e">
        <f t="shared" si="32"/>
        <v>#DIV/0!</v>
      </c>
      <c r="O177" t="e">
        <f t="shared" si="33"/>
        <v>#DIV/0!</v>
      </c>
      <c r="Q177" s="5">
        <v>0.90851063829787237</v>
      </c>
      <c r="R177" s="5">
        <v>0.48945147679324902</v>
      </c>
      <c r="S177" s="5">
        <v>0.22347949080622351</v>
      </c>
      <c r="T177" s="5"/>
      <c r="U177" s="5"/>
      <c r="V177" s="6">
        <v>0.92872340425531918</v>
      </c>
      <c r="W177" s="6">
        <v>0.48270042194092821</v>
      </c>
      <c r="X177" s="6">
        <v>0.32602545968882601</v>
      </c>
      <c r="Y177" s="6"/>
      <c r="Z177" s="6"/>
      <c r="AA177" s="7">
        <v>0.89468085106382977</v>
      </c>
      <c r="AB177" s="7">
        <v>0.45738396624472571</v>
      </c>
      <c r="AC177" s="7">
        <v>0.36138613861386137</v>
      </c>
      <c r="AD177" s="7"/>
      <c r="AE177" s="7"/>
      <c r="AF177" s="8">
        <v>0.90744680851063841</v>
      </c>
      <c r="AG177" s="8">
        <v>0.53586497890295359</v>
      </c>
      <c r="AH177" s="8">
        <v>0.36350777934936351</v>
      </c>
      <c r="AI177" s="8"/>
      <c r="AJ177" s="8"/>
      <c r="AK177" s="9">
        <v>0.88191489361702136</v>
      </c>
      <c r="AL177" s="9">
        <v>0.38059071729957811</v>
      </c>
      <c r="AM177" s="9">
        <v>0.31046676096181047</v>
      </c>
      <c r="AN177" s="9"/>
      <c r="AO177" s="9"/>
      <c r="AP177" s="10">
        <v>0.92553191489361708</v>
      </c>
      <c r="AQ177" s="10">
        <v>0.48016877637130789</v>
      </c>
      <c r="AR177" s="10">
        <v>0.23762376237623761</v>
      </c>
      <c r="AS177" s="10"/>
      <c r="AT177" s="10"/>
    </row>
    <row r="178" spans="10:46">
      <c r="J178" s="1">
        <v>0.99710982658959535</v>
      </c>
      <c r="K178">
        <f t="shared" si="29"/>
        <v>0.82350674373795762</v>
      </c>
      <c r="L178">
        <f t="shared" si="30"/>
        <v>0.4693784277879342</v>
      </c>
      <c r="M178">
        <f t="shared" si="31"/>
        <v>0.39730517115804814</v>
      </c>
      <c r="N178" t="e">
        <f t="shared" si="32"/>
        <v>#DIV/0!</v>
      </c>
      <c r="O178" t="e">
        <f t="shared" si="33"/>
        <v>#DIV/0!</v>
      </c>
      <c r="Q178" s="5">
        <v>0.72947976878612719</v>
      </c>
      <c r="R178" s="5">
        <v>0.43692870201096889</v>
      </c>
      <c r="S178" s="5">
        <v>0.37509104151493078</v>
      </c>
      <c r="T178" s="5"/>
      <c r="U178" s="5"/>
      <c r="V178" s="6">
        <v>0.82196531791907523</v>
      </c>
      <c r="W178" s="6">
        <v>0.49177330895795252</v>
      </c>
      <c r="X178" s="6">
        <v>0.35833940276766207</v>
      </c>
      <c r="Y178" s="6"/>
      <c r="Z178" s="6"/>
      <c r="AA178" s="7">
        <v>0.89017341040462428</v>
      </c>
      <c r="AB178" s="7">
        <v>0.47349177330895797</v>
      </c>
      <c r="AC178" s="7">
        <v>0.48069919883466861</v>
      </c>
      <c r="AD178" s="7"/>
      <c r="AE178" s="7"/>
      <c r="AF178" s="8">
        <v>0.82774566473988442</v>
      </c>
      <c r="AG178" s="8">
        <v>0.45246800731261427</v>
      </c>
      <c r="AH178" s="8">
        <v>0.41296431172614712</v>
      </c>
      <c r="AI178" s="8"/>
      <c r="AJ178" s="8"/>
      <c r="AK178" s="9">
        <v>0.8566473988439306</v>
      </c>
      <c r="AL178" s="9">
        <v>0.48263254113345527</v>
      </c>
      <c r="AM178" s="9">
        <v>0.36416605972323379</v>
      </c>
      <c r="AN178" s="9"/>
      <c r="AO178" s="9"/>
      <c r="AP178" s="10">
        <v>0.81502890173410414</v>
      </c>
      <c r="AQ178" s="10">
        <v>0.4789762340036563</v>
      </c>
      <c r="AR178" s="10">
        <v>0.3925710123816461</v>
      </c>
      <c r="AS178" s="10"/>
      <c r="AT178" s="10"/>
    </row>
    <row r="179" spans="10:46">
      <c r="J179" s="1">
        <v>0.97525562372188135</v>
      </c>
      <c r="K179">
        <f t="shared" si="29"/>
        <v>0.69570552147239262</v>
      </c>
      <c r="L179">
        <f t="shared" si="30"/>
        <v>0.55042656916514321</v>
      </c>
      <c r="M179">
        <f t="shared" si="31"/>
        <v>0.49634606317774632</v>
      </c>
      <c r="N179" t="e">
        <f t="shared" si="32"/>
        <v>#DIV/0!</v>
      </c>
      <c r="O179" t="e">
        <f t="shared" si="33"/>
        <v>#DIV/0!</v>
      </c>
      <c r="Q179" s="5">
        <v>0.5288343558282208</v>
      </c>
      <c r="R179" s="5">
        <v>0.44515539305301638</v>
      </c>
      <c r="S179" s="5">
        <v>0.49363507779349358</v>
      </c>
      <c r="T179" s="5"/>
      <c r="U179" s="5"/>
      <c r="V179" s="6">
        <v>0.63680981595092023</v>
      </c>
      <c r="W179" s="6">
        <v>0.63802559414990856</v>
      </c>
      <c r="X179" s="6">
        <v>0.36704384724186712</v>
      </c>
      <c r="Y179" s="6"/>
      <c r="Z179" s="6"/>
      <c r="AA179" s="7">
        <v>0.85398773006134965</v>
      </c>
      <c r="AB179" s="7">
        <v>0.41407678244972579</v>
      </c>
      <c r="AC179" s="7">
        <v>0.50919377652050923</v>
      </c>
      <c r="AD179" s="7"/>
      <c r="AE179" s="7"/>
      <c r="AF179" s="8">
        <v>0.66748466257668715</v>
      </c>
      <c r="AG179" s="8">
        <v>0.50365630712979892</v>
      </c>
      <c r="AH179" s="8">
        <v>0.44413012729844409</v>
      </c>
      <c r="AI179" s="8"/>
      <c r="AJ179" s="8"/>
      <c r="AK179" s="9">
        <v>0.68466257668711661</v>
      </c>
      <c r="AL179" s="9">
        <v>0.68921389396709321</v>
      </c>
      <c r="AM179" s="9">
        <v>0.59971711456859966</v>
      </c>
      <c r="AN179" s="9"/>
      <c r="AO179" s="9"/>
      <c r="AP179" s="10">
        <v>0.80245398773006149</v>
      </c>
      <c r="AQ179" s="10">
        <v>0.61243144424131624</v>
      </c>
      <c r="AR179" s="10">
        <v>0.5643564356435643</v>
      </c>
      <c r="AS179" s="10"/>
      <c r="AT179" s="10"/>
    </row>
    <row r="180" spans="10:46">
      <c r="J180" s="1">
        <v>0.99753227031131353</v>
      </c>
      <c r="K180">
        <f t="shared" si="29"/>
        <v>0.91837509491268021</v>
      </c>
      <c r="L180">
        <f t="shared" si="30"/>
        <v>0.26432175719798151</v>
      </c>
      <c r="M180">
        <f t="shared" si="31"/>
        <v>0.1791173570019724</v>
      </c>
      <c r="N180" t="e">
        <f t="shared" si="32"/>
        <v>#DIV/0!</v>
      </c>
      <c r="O180" t="e">
        <f t="shared" si="33"/>
        <v>#DIV/0!</v>
      </c>
      <c r="Q180" s="5">
        <v>0.85763097949886102</v>
      </c>
      <c r="R180" s="5">
        <v>0.29207479964381122</v>
      </c>
      <c r="S180" s="5">
        <v>0.22633136094674561</v>
      </c>
      <c r="T180" s="5"/>
      <c r="U180" s="5"/>
      <c r="V180" s="6">
        <v>0.93280182232346243</v>
      </c>
      <c r="W180" s="6">
        <v>0.3027604630454141</v>
      </c>
      <c r="X180" s="6">
        <v>0.22115384615384609</v>
      </c>
      <c r="Y180" s="6"/>
      <c r="Z180" s="6"/>
      <c r="AA180" s="7">
        <v>0.9396355353075172</v>
      </c>
      <c r="AB180" s="7">
        <v>0.17720391807658059</v>
      </c>
      <c r="AC180" s="7">
        <v>0.13017751479289941</v>
      </c>
      <c r="AD180" s="7"/>
      <c r="AE180" s="7"/>
      <c r="AF180" s="8">
        <v>0.91116173120728916</v>
      </c>
      <c r="AG180" s="8">
        <v>0.15138023152270699</v>
      </c>
      <c r="AH180" s="8">
        <v>6.9526627218934905E-2</v>
      </c>
      <c r="AI180" s="8"/>
      <c r="AJ180" s="8"/>
      <c r="AK180" s="9">
        <v>0.91116173120728916</v>
      </c>
      <c r="AL180" s="9">
        <v>0.28495102404274258</v>
      </c>
      <c r="AM180" s="9">
        <v>0.27144970414201192</v>
      </c>
      <c r="AN180" s="9"/>
      <c r="AO180" s="9"/>
      <c r="AP180" s="10">
        <v>0.95785876993166275</v>
      </c>
      <c r="AQ180" s="10">
        <v>0.37756010685663388</v>
      </c>
      <c r="AR180" s="10">
        <v>0.15606508875739639</v>
      </c>
      <c r="AS180" s="10"/>
      <c r="AT180" s="10"/>
    </row>
    <row r="181" spans="10:46">
      <c r="J181" s="1">
        <v>0.99503311258278127</v>
      </c>
      <c r="K181">
        <f t="shared" si="29"/>
        <v>0.91685062545989693</v>
      </c>
      <c r="L181">
        <f t="shared" si="30"/>
        <v>0.60140646976090018</v>
      </c>
      <c r="M181">
        <f t="shared" si="31"/>
        <v>0.36527581329561526</v>
      </c>
      <c r="N181" t="e">
        <f t="shared" si="32"/>
        <v>#DIV/0!</v>
      </c>
      <c r="O181" t="e">
        <f t="shared" si="33"/>
        <v>#DIV/0!</v>
      </c>
      <c r="Q181" s="5">
        <v>0.92604856512141276</v>
      </c>
      <c r="R181" s="5">
        <v>0.6691983122362869</v>
      </c>
      <c r="S181" s="5">
        <v>0.49717114568599718</v>
      </c>
      <c r="T181" s="5"/>
      <c r="U181" s="5"/>
      <c r="V181" s="6">
        <v>0.95033112582781443</v>
      </c>
      <c r="W181" s="6">
        <v>0.64388185654008445</v>
      </c>
      <c r="X181" s="6">
        <v>0.38826025459688829</v>
      </c>
      <c r="Y181" s="6"/>
      <c r="Z181" s="6"/>
      <c r="AA181" s="7">
        <v>0.90728476821192039</v>
      </c>
      <c r="AB181" s="7">
        <v>0.52405063291139242</v>
      </c>
      <c r="AC181" s="7">
        <v>0.25176803394625169</v>
      </c>
      <c r="AD181" s="7"/>
      <c r="AE181" s="7"/>
      <c r="AF181" s="8">
        <v>0.85761589403973515</v>
      </c>
      <c r="AG181" s="8">
        <v>0.59662447257383966</v>
      </c>
      <c r="AH181" s="8">
        <v>0.34582743988684578</v>
      </c>
      <c r="AI181" s="8"/>
      <c r="AJ181" s="8"/>
      <c r="AK181" s="9">
        <v>0.95805739514348798</v>
      </c>
      <c r="AL181" s="9">
        <v>0.6371308016877637</v>
      </c>
      <c r="AM181" s="9">
        <v>0.37623762376237613</v>
      </c>
      <c r="AN181" s="9"/>
      <c r="AO181" s="9"/>
      <c r="AP181" s="10">
        <v>0.9017660044150112</v>
      </c>
      <c r="AQ181" s="10">
        <v>0.53755274261603381</v>
      </c>
      <c r="AR181" s="10">
        <v>0.33239038189533238</v>
      </c>
      <c r="AS181" s="10"/>
      <c r="AT181" s="10"/>
    </row>
    <row r="182" spans="10:46">
      <c r="J182" s="1">
        <v>0.99798711755233482</v>
      </c>
      <c r="K182">
        <f t="shared" si="29"/>
        <v>0.97081320450885666</v>
      </c>
      <c r="L182">
        <f t="shared" si="30"/>
        <v>0.60313158687142421</v>
      </c>
      <c r="M182">
        <f t="shared" si="31"/>
        <v>0.22214548802946596</v>
      </c>
      <c r="N182" t="e">
        <f t="shared" si="32"/>
        <v>#DIV/0!</v>
      </c>
      <c r="O182" t="e">
        <f t="shared" si="33"/>
        <v>#DIV/0!</v>
      </c>
      <c r="Q182" s="5">
        <v>0.96256038647343001</v>
      </c>
      <c r="R182" s="5">
        <v>0.65040650406504052</v>
      </c>
      <c r="S182" s="5">
        <v>0.29558011049723759</v>
      </c>
      <c r="T182" s="5"/>
      <c r="U182" s="5"/>
      <c r="V182" s="6">
        <v>0.97826086956521741</v>
      </c>
      <c r="W182" s="6">
        <v>0.73351400180668469</v>
      </c>
      <c r="X182" s="6">
        <v>0.15124309392265189</v>
      </c>
      <c r="Y182" s="6"/>
      <c r="Z182" s="6"/>
      <c r="AA182" s="7">
        <v>0.96376811594202882</v>
      </c>
      <c r="AB182" s="7">
        <v>0.50677506775067749</v>
      </c>
      <c r="AC182" s="7">
        <v>0.15814917127071829</v>
      </c>
      <c r="AD182" s="7"/>
      <c r="AE182" s="7"/>
      <c r="AF182" s="8">
        <v>0.98309178743961356</v>
      </c>
      <c r="AG182" s="8">
        <v>0.63504968383017169</v>
      </c>
      <c r="AH182" s="8">
        <v>0.11671270718232039</v>
      </c>
      <c r="AI182" s="8"/>
      <c r="AJ182" s="8"/>
      <c r="AK182" s="9">
        <v>0.96618357487922724</v>
      </c>
      <c r="AL182" s="9">
        <v>0.5492321589882565</v>
      </c>
      <c r="AM182" s="9">
        <v>0.31146408839779011</v>
      </c>
      <c r="AN182" s="9"/>
      <c r="AO182" s="9"/>
      <c r="AP182" s="10">
        <v>0.97101449275362317</v>
      </c>
      <c r="AQ182" s="10">
        <v>0.54381210478771458</v>
      </c>
      <c r="AR182" s="10">
        <v>0.29972375690607728</v>
      </c>
      <c r="AS182" s="10"/>
      <c r="AT182" s="10"/>
    </row>
    <row r="183" spans="10:46">
      <c r="J183" s="1">
        <v>0.99980252764612965</v>
      </c>
      <c r="K183">
        <f t="shared" si="29"/>
        <v>0.89020537124802546</v>
      </c>
      <c r="L183">
        <f t="shared" si="30"/>
        <v>0.39872631251941598</v>
      </c>
      <c r="M183">
        <f t="shared" si="31"/>
        <v>0.24174063116370803</v>
      </c>
      <c r="N183" t="e">
        <f t="shared" si="32"/>
        <v>#DIV/0!</v>
      </c>
      <c r="O183" t="e">
        <f t="shared" si="33"/>
        <v>#DIV/0!</v>
      </c>
      <c r="Q183" s="5">
        <v>0.86492890995260663</v>
      </c>
      <c r="R183" s="5">
        <v>0.47903075489282387</v>
      </c>
      <c r="S183" s="5">
        <v>0.24186390532544369</v>
      </c>
      <c r="T183" s="5"/>
      <c r="U183" s="5"/>
      <c r="V183" s="6">
        <v>0.91469194312796198</v>
      </c>
      <c r="W183" s="6">
        <v>0.29356943150046599</v>
      </c>
      <c r="X183" s="6">
        <v>0.13979289940828399</v>
      </c>
      <c r="Y183" s="6"/>
      <c r="Z183" s="6"/>
      <c r="AA183" s="7">
        <v>0.88744075829383906</v>
      </c>
      <c r="AB183" s="7">
        <v>0.28238583410997198</v>
      </c>
      <c r="AC183" s="7">
        <v>0.22115384615384609</v>
      </c>
      <c r="AD183" s="7"/>
      <c r="AE183" s="7"/>
      <c r="AF183" s="8">
        <v>0.83530805687203791</v>
      </c>
      <c r="AG183" s="8">
        <v>0.3168685927306617</v>
      </c>
      <c r="AH183" s="8">
        <v>0.24630177514792909</v>
      </c>
      <c r="AI183" s="8"/>
      <c r="AJ183" s="8"/>
      <c r="AK183" s="9">
        <v>0.89218009478672988</v>
      </c>
      <c r="AL183" s="9">
        <v>0.45945945945945948</v>
      </c>
      <c r="AM183" s="9">
        <v>0.32322485207100587</v>
      </c>
      <c r="AN183" s="9"/>
      <c r="AO183" s="9"/>
      <c r="AP183" s="10">
        <v>0.94668246445497639</v>
      </c>
      <c r="AQ183" s="10">
        <v>0.5610438024231128</v>
      </c>
      <c r="AR183" s="10">
        <v>0.27810650887573962</v>
      </c>
      <c r="AS183" s="10"/>
      <c r="AT183" s="10"/>
    </row>
    <row r="185" spans="10:46">
      <c r="J185">
        <v>0.98833398185123089</v>
      </c>
      <c r="K185">
        <f>AVERAGE(K154:K183)</f>
        <v>0.89605675448467459</v>
      </c>
      <c r="L185">
        <f>AVERAGE(L154:L183)</f>
        <v>0.54552904932287594</v>
      </c>
      <c r="M185">
        <f>AVERAGE(M154:M183)</f>
        <v>0.34243872231551531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0.88168565522807574</v>
      </c>
      <c r="R185">
        <f t="shared" si="34"/>
        <v>0.54068029291692055</v>
      </c>
      <c r="S185">
        <f t="shared" si="34"/>
        <v>0.34918559202047111</v>
      </c>
      <c r="T185" t="e">
        <f t="shared" si="34"/>
        <v>#DIV/0!</v>
      </c>
      <c r="U185" t="e">
        <f t="shared" si="34"/>
        <v>#DIV/0!</v>
      </c>
      <c r="V185">
        <f t="shared" si="34"/>
        <v>0.89468707641222112</v>
      </c>
      <c r="W185">
        <f t="shared" si="34"/>
        <v>0.55455901661945173</v>
      </c>
      <c r="X185">
        <f t="shared" si="34"/>
        <v>0.32468825969146908</v>
      </c>
      <c r="Y185" t="e">
        <f t="shared" si="34"/>
        <v>#DIV/0!</v>
      </c>
      <c r="Z185" t="e">
        <f t="shared" si="34"/>
        <v>#DIV/0!</v>
      </c>
      <c r="AA185">
        <f t="shared" si="34"/>
        <v>0.90063060093900316</v>
      </c>
      <c r="AB185">
        <f t="shared" si="34"/>
        <v>0.53147957553117464</v>
      </c>
      <c r="AC185">
        <f t="shared" si="34"/>
        <v>0.35624402014323686</v>
      </c>
      <c r="AD185" t="e">
        <f t="shared" si="34"/>
        <v>#DIV/0!</v>
      </c>
      <c r="AE185" t="e">
        <f t="shared" si="34"/>
        <v>#DIV/0!</v>
      </c>
      <c r="AF185">
        <f t="shared" si="34"/>
        <v>0.89093587447306744</v>
      </c>
      <c r="AG185">
        <f t="shared" si="34"/>
        <v>0.5520211660454627</v>
      </c>
      <c r="AH185">
        <f t="shared" si="34"/>
        <v>0.33945273672036669</v>
      </c>
      <c r="AI185" t="e">
        <f t="shared" si="34"/>
        <v>#DIV/0!</v>
      </c>
      <c r="AJ185" t="e">
        <f t="shared" si="34"/>
        <v>#DIV/0!</v>
      </c>
      <c r="AK185">
        <f t="shared" si="34"/>
        <v>0.90343883580494067</v>
      </c>
      <c r="AL185">
        <f t="shared" si="34"/>
        <v>0.54347613085870783</v>
      </c>
      <c r="AM185">
        <f t="shared" si="34"/>
        <v>0.34866419183903707</v>
      </c>
      <c r="AN185" t="e">
        <f t="shared" si="34"/>
        <v>#DIV/0!</v>
      </c>
      <c r="AO185" t="e">
        <f t="shared" si="34"/>
        <v>#DIV/0!</v>
      </c>
      <c r="AP185">
        <f t="shared" si="34"/>
        <v>0.90496248405073942</v>
      </c>
      <c r="AQ185">
        <f t="shared" si="34"/>
        <v>0.55095811396553784</v>
      </c>
      <c r="AR185">
        <f t="shared" si="34"/>
        <v>0.33639753347851131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13" zoomScaleNormal="100" workbookViewId="0">
      <selection activeCell="G12" sqref="G12:O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0.99410875577689728</v>
      </c>
      <c r="H5">
        <f>Person_0!C6</f>
        <v>0.78003358290213298</v>
      </c>
      <c r="I5">
        <f>Person_0!D6</f>
        <v>0.4338648221245463</v>
      </c>
      <c r="J5">
        <f>Person_0!E6</f>
        <v>0.32270624378120849</v>
      </c>
      <c r="K5" t="e">
        <f>Person_0!F6</f>
        <v>#DIV/0!</v>
      </c>
      <c r="L5" t="e">
        <f>Person_0!G6</f>
        <v>#DIV/0!</v>
      </c>
      <c r="M5">
        <f>Person_1!B6</f>
        <v>0.99138050038182679</v>
      </c>
      <c r="N5">
        <f>Person_1!C6</f>
        <v>0.70544122362507544</v>
      </c>
      <c r="O5">
        <f>Person_1!D6</f>
        <v>0.32316809079980152</v>
      </c>
      <c r="P5">
        <f>Person_1!E6</f>
        <v>0.24808904139814128</v>
      </c>
      <c r="Q5" t="e">
        <f>Person_1!F6</f>
        <v>#DIV/0!</v>
      </c>
      <c r="R5" t="e">
        <f>Person_1!G6</f>
        <v>#DIV/0!</v>
      </c>
      <c r="S5">
        <f>Person_2!B6</f>
        <v>0.99524663183470452</v>
      </c>
      <c r="T5">
        <f>Person_2!C6</f>
        <v>0.79196989576273003</v>
      </c>
      <c r="U5">
        <f>Person_2!D6</f>
        <v>0.37775768494599565</v>
      </c>
      <c r="V5">
        <f>Person_2!E6</f>
        <v>0.27211126081544396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0.99384226926734587</v>
      </c>
      <c r="H6">
        <f>Person_0!C7</f>
        <v>0.81256695689101366</v>
      </c>
      <c r="I6">
        <f>Person_0!D7</f>
        <v>0.48758880916634717</v>
      </c>
      <c r="J6">
        <f>Person_0!E7</f>
        <v>0.346086222453791</v>
      </c>
      <c r="K6" t="e">
        <f>Person_0!F7</f>
        <v>#DIV/0!</v>
      </c>
      <c r="L6" t="e">
        <f>Person_0!G7</f>
        <v>#DIV/0!</v>
      </c>
      <c r="M6">
        <f>Person_1!B7</f>
        <v>0.99215730457909135</v>
      </c>
      <c r="N6">
        <f>Person_1!C7</f>
        <v>0.75615186528483236</v>
      </c>
      <c r="O6">
        <f>Person_1!D7</f>
        <v>0.36465129437597804</v>
      </c>
      <c r="P6">
        <f>Person_1!E7</f>
        <v>0.25793228463868867</v>
      </c>
      <c r="Q6" t="e">
        <f>Person_1!F7</f>
        <v>#DIV/0!</v>
      </c>
      <c r="R6" t="e">
        <f>Person_1!G7</f>
        <v>#DIV/0!</v>
      </c>
      <c r="S6">
        <f>Person_2!B7</f>
        <v>0.99540130567183838</v>
      </c>
      <c r="T6">
        <f>Person_2!C7</f>
        <v>0.8247421894460909</v>
      </c>
      <c r="U6">
        <f>Person_2!D7</f>
        <v>0.41835275420678925</v>
      </c>
      <c r="V6">
        <f>Person_2!E7</f>
        <v>0.28111212447536171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0.99398447928320832</v>
      </c>
      <c r="H7">
        <f>Person_0!C8</f>
        <v>0.83303905552677915</v>
      </c>
      <c r="I7">
        <f>Person_0!D8</f>
        <v>0.54306517811622557</v>
      </c>
      <c r="J7">
        <f>Person_0!E8</f>
        <v>0.39001839221285378</v>
      </c>
      <c r="K7" t="e">
        <f>Person_0!F8</f>
        <v>#DIV/0!</v>
      </c>
      <c r="L7" t="e">
        <f>Person_0!G8</f>
        <v>#DIV/0!</v>
      </c>
      <c r="M7">
        <f>Person_1!B8</f>
        <v>0.9921489663821329</v>
      </c>
      <c r="N7">
        <f>Person_1!C8</f>
        <v>0.81999701282896287</v>
      </c>
      <c r="O7">
        <f>Person_1!D8</f>
        <v>0.41192754403452647</v>
      </c>
      <c r="P7">
        <f>Person_1!E8</f>
        <v>0.28288343998137333</v>
      </c>
      <c r="Q7" t="e">
        <f>Person_1!F8</f>
        <v>#DIV/0!</v>
      </c>
      <c r="R7" t="e">
        <f>Person_1!G8</f>
        <v>#DIV/0!</v>
      </c>
      <c r="S7">
        <f>Person_2!B8</f>
        <v>0.99593490176191624</v>
      </c>
      <c r="T7">
        <f>Person_2!C8</f>
        <v>0.85217733622104008</v>
      </c>
      <c r="U7">
        <f>Person_2!D8</f>
        <v>0.45426815514984964</v>
      </c>
      <c r="V7">
        <f>Person_2!E8</f>
        <v>0.28727222521776846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0.99478301500101907</v>
      </c>
      <c r="H8">
        <f>Person_0!C9</f>
        <v>0.85580525625434012</v>
      </c>
      <c r="I8">
        <f>Person_0!D9</f>
        <v>0.59150322526386323</v>
      </c>
      <c r="J8">
        <f>Person_0!E9</f>
        <v>0.42595882724081663</v>
      </c>
      <c r="K8" t="e">
        <f>Person_0!F9</f>
        <v>#DIV/0!</v>
      </c>
      <c r="L8" t="e">
        <f>Person_0!G9</f>
        <v>#DIV/0!</v>
      </c>
      <c r="M8">
        <f>Person_1!B9</f>
        <v>0.991406186469457</v>
      </c>
      <c r="N8">
        <f>Person_1!C9</f>
        <v>0.82618822076678056</v>
      </c>
      <c r="O8">
        <f>Person_1!D9</f>
        <v>0.43592576499331942</v>
      </c>
      <c r="P8">
        <f>Person_1!E9</f>
        <v>0.29100724934631622</v>
      </c>
      <c r="Q8" t="e">
        <f>Person_1!F9</f>
        <v>#DIV/0!</v>
      </c>
      <c r="R8" t="e">
        <f>Person_1!G9</f>
        <v>#DIV/0!</v>
      </c>
      <c r="S8">
        <f>Person_2!B9</f>
        <v>0.99548785430313569</v>
      </c>
      <c r="T8">
        <f>Person_2!C9</f>
        <v>0.88320569479407784</v>
      </c>
      <c r="U8">
        <f>Person_2!D9</f>
        <v>0.50284813509685011</v>
      </c>
      <c r="V8">
        <f>Person_2!E9</f>
        <v>0.31570750441235124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0.99413585215949984</v>
      </c>
      <c r="H9">
        <f>Person_0!C10</f>
        <v>0.86151730009714411</v>
      </c>
      <c r="I9">
        <f>Person_0!D10</f>
        <v>0.61081682184832109</v>
      </c>
      <c r="J9">
        <f>Person_0!E10</f>
        <v>0.44341902384220305</v>
      </c>
      <c r="K9" t="e">
        <f>Person_0!F10</f>
        <v>#DIV/0!</v>
      </c>
      <c r="L9" t="e">
        <f>Person_0!G10</f>
        <v>#DIV/0!</v>
      </c>
      <c r="M9">
        <f>Person_1!B10</f>
        <v>0.9917020325589232</v>
      </c>
      <c r="N9">
        <f>Person_1!C10</f>
        <v>0.84779756485572966</v>
      </c>
      <c r="O9">
        <f>Person_1!D10</f>
        <v>0.47073140214784126</v>
      </c>
      <c r="P9">
        <f>Person_1!E10</f>
        <v>0.31299632323409193</v>
      </c>
      <c r="Q9" t="e">
        <f>Person_1!F10</f>
        <v>#DIV/0!</v>
      </c>
      <c r="R9" t="e">
        <f>Person_1!G10</f>
        <v>#DIV/0!</v>
      </c>
      <c r="S9">
        <f>Person_2!B10</f>
        <v>0.99529372635846547</v>
      </c>
      <c r="T9">
        <f>Person_2!C10</f>
        <v>0.89605675448467459</v>
      </c>
      <c r="U9">
        <f>Person_2!D10</f>
        <v>0.54552904932287594</v>
      </c>
      <c r="V9">
        <f>Person_2!E10</f>
        <v>0.34243872231551531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J12" t="s">
        <v>29</v>
      </c>
      <c r="M12" t="s">
        <v>30</v>
      </c>
    </row>
    <row r="13" spans="6:24">
      <c r="G13" t="s">
        <v>3</v>
      </c>
      <c r="H13" t="s">
        <v>4</v>
      </c>
      <c r="I13" t="s">
        <v>5</v>
      </c>
      <c r="J13" t="s">
        <v>3</v>
      </c>
      <c r="K13" t="s">
        <v>4</v>
      </c>
      <c r="L13" t="s">
        <v>5</v>
      </c>
      <c r="M13" t="s">
        <v>3</v>
      </c>
      <c r="N13" t="s">
        <v>4</v>
      </c>
      <c r="O13" t="s">
        <v>5</v>
      </c>
    </row>
    <row r="14" spans="6:24">
      <c r="F14">
        <v>0.25</v>
      </c>
      <c r="G14">
        <v>0.78003358290213298</v>
      </c>
      <c r="H14">
        <v>0.4338648221245463</v>
      </c>
      <c r="I14">
        <v>0.32270624378120849</v>
      </c>
      <c r="J14">
        <v>0.70544122362507544</v>
      </c>
      <c r="K14">
        <v>0.32316809079980152</v>
      </c>
      <c r="L14">
        <v>0.24808904139814128</v>
      </c>
      <c r="M14">
        <v>0.79196989576273003</v>
      </c>
      <c r="N14">
        <v>0.37775768494599565</v>
      </c>
      <c r="O14">
        <v>0.27211126081544396</v>
      </c>
    </row>
    <row r="15" spans="6:24">
      <c r="F15">
        <v>0.5</v>
      </c>
      <c r="G15">
        <v>0.81256695689101366</v>
      </c>
      <c r="H15">
        <v>0.48758880916634717</v>
      </c>
      <c r="I15">
        <v>0.346086222453791</v>
      </c>
      <c r="J15">
        <v>0.75615186528483236</v>
      </c>
      <c r="K15">
        <v>0.36465129437597804</v>
      </c>
      <c r="L15">
        <v>0.25793228463868867</v>
      </c>
      <c r="M15">
        <v>0.8247421894460909</v>
      </c>
      <c r="N15">
        <v>0.41835275420678925</v>
      </c>
      <c r="O15">
        <v>0.28111212447536171</v>
      </c>
    </row>
    <row r="16" spans="6:24">
      <c r="F16">
        <v>1</v>
      </c>
      <c r="G16">
        <v>0.83303905552677915</v>
      </c>
      <c r="H16">
        <v>0.54306517811622557</v>
      </c>
      <c r="I16">
        <v>0.39001839221285378</v>
      </c>
      <c r="J16">
        <v>0.81999701282896287</v>
      </c>
      <c r="K16">
        <v>0.41192754403452647</v>
      </c>
      <c r="L16">
        <v>0.28288343998137333</v>
      </c>
      <c r="M16">
        <v>0.85217733622104008</v>
      </c>
      <c r="N16">
        <v>0.45426815514984964</v>
      </c>
      <c r="O16">
        <v>0.28727222521776846</v>
      </c>
    </row>
    <row r="17" spans="6:15">
      <c r="F17">
        <v>2</v>
      </c>
      <c r="G17">
        <v>0.85580525625434012</v>
      </c>
      <c r="H17">
        <v>0.59150322526386323</v>
      </c>
      <c r="I17">
        <v>0.42595882724081663</v>
      </c>
      <c r="J17">
        <v>0.82618822076678056</v>
      </c>
      <c r="K17">
        <v>0.43592576499331942</v>
      </c>
      <c r="L17">
        <v>0.29100724934631622</v>
      </c>
      <c r="M17">
        <v>0.88320569479407784</v>
      </c>
      <c r="N17">
        <v>0.50284813509685011</v>
      </c>
      <c r="O17">
        <v>0.31570750441235124</v>
      </c>
    </row>
    <row r="18" spans="6:15">
      <c r="F18">
        <v>3</v>
      </c>
      <c r="G18">
        <v>0.86151730009714411</v>
      </c>
      <c r="H18">
        <v>0.61081682184832109</v>
      </c>
      <c r="I18">
        <v>0.44341902384220305</v>
      </c>
      <c r="J18">
        <v>0.84779756485572966</v>
      </c>
      <c r="K18">
        <v>0.47073140214784126</v>
      </c>
      <c r="L18">
        <v>0.31299632323409193</v>
      </c>
      <c r="M18">
        <v>0.89605675448467459</v>
      </c>
      <c r="N18">
        <v>0.54552904932287594</v>
      </c>
      <c r="O18">
        <v>0.34243872231551531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0.99551489056332976</v>
      </c>
      <c r="L6">
        <f>Person_0!J43</f>
        <v>0.99497667743092943</v>
      </c>
      <c r="M6">
        <f>Person_0!J80</f>
        <v>0.9951560818083961</v>
      </c>
      <c r="N6">
        <f>Person_0!J117</f>
        <v>0.99479727305346255</v>
      </c>
      <c r="O6">
        <f>Person_0!J154</f>
        <v>0.99497667743092943</v>
      </c>
      <c r="P6">
        <f>Person_1!J6</f>
        <v>0.98463356973995264</v>
      </c>
      <c r="Q6">
        <f>Person_1!J43</f>
        <v>0.98412698412698418</v>
      </c>
      <c r="R6">
        <f>Person_1!J80</f>
        <v>0.9858156028368793</v>
      </c>
      <c r="S6">
        <f>Person_1!J117</f>
        <v>0.98699763593380618</v>
      </c>
      <c r="T6">
        <f>Person_1!J154</f>
        <v>0.98514015535292143</v>
      </c>
      <c r="U6">
        <f>Person_2!J6</f>
        <v>0.99484915378955119</v>
      </c>
      <c r="V6">
        <f>Person_2!J43</f>
        <v>0.99429727740986029</v>
      </c>
      <c r="W6">
        <f>Person_2!J80</f>
        <v>0.99540103016924208</v>
      </c>
      <c r="X6">
        <f>Person_2!J117</f>
        <v>0.99411331861662988</v>
      </c>
      <c r="Y6" s="1">
        <f>Person_2!J154</f>
        <v>0.99448123620309048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0.98502528199144301</v>
      </c>
      <c r="L7">
        <f>Person_0!J44</f>
        <v>0.98716452742123684</v>
      </c>
      <c r="M7">
        <f>Person_0!J81</f>
        <v>0.98755348113574482</v>
      </c>
      <c r="N7">
        <f>Person_0!J118</f>
        <v>0.98541423570595088</v>
      </c>
      <c r="O7">
        <f>Person_0!J155</f>
        <v>0.98424737456242717</v>
      </c>
      <c r="P7">
        <f>Person_1!J7</f>
        <v>0.99795386904761918</v>
      </c>
      <c r="Q7">
        <f>Person_1!J44</f>
        <v>0.99758184523809523</v>
      </c>
      <c r="R7">
        <f>Person_1!J81</f>
        <v>0.99683779761904778</v>
      </c>
      <c r="S7">
        <f>Person_1!J118</f>
        <v>0.99776785714285721</v>
      </c>
      <c r="T7">
        <f>Person_1!J155</f>
        <v>0.99702380952380942</v>
      </c>
      <c r="U7">
        <f>Person_2!J7</f>
        <v>0.99861769352290686</v>
      </c>
      <c r="V7">
        <f>Person_2!J44</f>
        <v>0.99881516587677721</v>
      </c>
      <c r="W7">
        <f>Person_2!J81</f>
        <v>0.99822274881516593</v>
      </c>
      <c r="X7">
        <f>Person_2!J118</f>
        <v>0.99980252764612965</v>
      </c>
      <c r="Y7" s="1">
        <f>Person_2!J155</f>
        <v>0.99802527646129535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0.99899112187247774</v>
      </c>
      <c r="L8">
        <f>Person_0!J45</f>
        <v>0.99919289749798235</v>
      </c>
      <c r="M8">
        <f>Person_0!J82</f>
        <v>0.99899112187247774</v>
      </c>
      <c r="N8">
        <f>Person_0!J119</f>
        <v>0.9997982243744955</v>
      </c>
      <c r="O8">
        <f>Person_0!J156</f>
        <v>0.99959644874899112</v>
      </c>
      <c r="P8">
        <f>Person_1!J8</f>
        <v>0.99852320675105488</v>
      </c>
      <c r="Q8">
        <f>Person_1!J45</f>
        <v>0.99831223628691979</v>
      </c>
      <c r="R8">
        <f>Person_1!J82</f>
        <v>0.99936708860759493</v>
      </c>
      <c r="S8">
        <f>Person_1!J119</f>
        <v>0.99873417721518987</v>
      </c>
      <c r="T8">
        <f>Person_1!J156</f>
        <v>0.99852320675105488</v>
      </c>
      <c r="U8">
        <f>Person_2!J8</f>
        <v>0.99896222498962228</v>
      </c>
      <c r="V8">
        <f>Person_2!J45</f>
        <v>0.99979244499792452</v>
      </c>
      <c r="W8">
        <f>Person_2!J82</f>
        <v>1</v>
      </c>
      <c r="X8">
        <f>Person_2!J119</f>
        <v>0.99979244499792452</v>
      </c>
      <c r="Y8" s="1">
        <f>Person_2!J156</f>
        <v>0.99896222498962228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0.99943946188340815</v>
      </c>
      <c r="L9">
        <f>Person_0!J46</f>
        <v>0.9988789237668162</v>
      </c>
      <c r="M9">
        <f>Person_0!J83</f>
        <v>0.99925261584454406</v>
      </c>
      <c r="N9">
        <f>Person_0!J120</f>
        <v>0.99906576980568007</v>
      </c>
      <c r="O9">
        <f>Person_0!J157</f>
        <v>0.99962630792227214</v>
      </c>
      <c r="P9">
        <f>Person_1!J9</f>
        <v>0.99805975941016689</v>
      </c>
      <c r="Q9">
        <f>Person_1!J46</f>
        <v>0.99922390376406656</v>
      </c>
      <c r="R9">
        <f>Person_1!J83</f>
        <v>0.99825378346915006</v>
      </c>
      <c r="S9">
        <f>Person_1!J120</f>
        <v>0.99786573535118361</v>
      </c>
      <c r="T9">
        <f>Person_1!J157</f>
        <v>0.99767171129220023</v>
      </c>
      <c r="U9">
        <f>Person_2!J9</f>
        <v>0.99944382647385988</v>
      </c>
      <c r="V9">
        <f>Person_2!J46</f>
        <v>0.99888765294771975</v>
      </c>
      <c r="W9">
        <f>Person_2!J83</f>
        <v>0.99944382647385988</v>
      </c>
      <c r="X9">
        <f>Person_2!J120</f>
        <v>0.99962921764923995</v>
      </c>
      <c r="Y9" s="1">
        <f>Person_2!J157</f>
        <v>0.99962921764923995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0.99925261584454406</v>
      </c>
      <c r="L10">
        <f>Person_0!J47</f>
        <v>0.99962630792227214</v>
      </c>
      <c r="M10">
        <f>Person_0!J84</f>
        <v>0.99943946188340815</v>
      </c>
      <c r="N10">
        <f>Person_0!J121</f>
        <v>0.99943946188340815</v>
      </c>
      <c r="O10">
        <f>Person_0!J158</f>
        <v>0.99981315396113601</v>
      </c>
      <c r="P10">
        <f>Person_1!J10</f>
        <v>0.99825378346915017</v>
      </c>
      <c r="Q10">
        <f>Person_1!J47</f>
        <v>0.99844780752813345</v>
      </c>
      <c r="R10">
        <f>Person_1!J84</f>
        <v>0.99844780752813345</v>
      </c>
      <c r="S10">
        <f>Person_1!J121</f>
        <v>0.99902987970508328</v>
      </c>
      <c r="T10">
        <f>Person_1!J158</f>
        <v>0.99805975941016678</v>
      </c>
      <c r="U10">
        <f>Person_2!J10</f>
        <v>0.99981460882461992</v>
      </c>
      <c r="V10">
        <f>Person_2!J47</f>
        <v>0.99851687059695948</v>
      </c>
      <c r="W10">
        <f>Person_2!J84</f>
        <v>0.99944382647385988</v>
      </c>
      <c r="X10">
        <f>Person_2!J121</f>
        <v>0.99944382647385976</v>
      </c>
      <c r="Y10" s="1">
        <f>Person_2!J158</f>
        <v>0.9992584352984798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0.98898519321054534</v>
      </c>
      <c r="L11">
        <f>Person_0!J48</f>
        <v>0.98970747562296857</v>
      </c>
      <c r="M11">
        <f>Person_0!J85</f>
        <v>0.98699891657638139</v>
      </c>
      <c r="N11">
        <f>Person_0!J122</f>
        <v>0.98808234019501617</v>
      </c>
      <c r="O11">
        <f>Person_0!J159</f>
        <v>0.9909714698447093</v>
      </c>
      <c r="P11">
        <f>Person_1!J11</f>
        <v>0.99637305699481871</v>
      </c>
      <c r="Q11">
        <f>Person_1!J48</f>
        <v>0.99740932642487046</v>
      </c>
      <c r="R11">
        <f>Person_1!J85</f>
        <v>0.99706390328151973</v>
      </c>
      <c r="S11">
        <f>Person_1!J122</f>
        <v>0.99775474956822097</v>
      </c>
      <c r="T11">
        <f>Person_1!J159</f>
        <v>0.99792746113989639</v>
      </c>
      <c r="U11">
        <f>Person_2!J11</f>
        <v>0.99875886524822699</v>
      </c>
      <c r="V11">
        <f>Person_2!J48</f>
        <v>0.99893617021276604</v>
      </c>
      <c r="W11">
        <f>Person_2!J85</f>
        <v>0.99893617021276604</v>
      </c>
      <c r="X11">
        <f>Person_2!J122</f>
        <v>0.99769503546099292</v>
      </c>
      <c r="Y11" s="1">
        <f>Person_2!J159</f>
        <v>0.99822695035460995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0.99423298731257204</v>
      </c>
      <c r="L12">
        <f>Person_0!J49</f>
        <v>0.99577085736255277</v>
      </c>
      <c r="M12">
        <f>Person_0!J86</f>
        <v>0.99384851980007693</v>
      </c>
      <c r="N12">
        <f>Person_0!J123</f>
        <v>0.9961553248750481</v>
      </c>
      <c r="O12">
        <f>Person_0!J160</f>
        <v>0.99500192233756246</v>
      </c>
      <c r="P12">
        <f>Person_1!J12</f>
        <v>0.98808104886769976</v>
      </c>
      <c r="Q12">
        <f>Person_1!J49</f>
        <v>0.9864918553833929</v>
      </c>
      <c r="R12">
        <f>Person_1!J86</f>
        <v>0.98271752085816455</v>
      </c>
      <c r="S12">
        <f>Person_1!J123</f>
        <v>0.98311481922924127</v>
      </c>
      <c r="T12">
        <f>Person_1!J160</f>
        <v>0.9833134684147794</v>
      </c>
      <c r="U12">
        <f>Person_2!J12</f>
        <v>0.99548488417746384</v>
      </c>
      <c r="V12">
        <f>Person_2!J49</f>
        <v>0.99509226541028672</v>
      </c>
      <c r="W12">
        <f>Person_2!J86</f>
        <v>0.99430702787593261</v>
      </c>
      <c r="X12">
        <f>Person_2!J123</f>
        <v>0.99195131527287017</v>
      </c>
      <c r="Y12" s="1">
        <f>Person_2!J160</f>
        <v>0.99489595602669822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0.99623777276147474</v>
      </c>
      <c r="L13">
        <f>Person_0!J50</f>
        <v>0.99492099322799099</v>
      </c>
      <c r="M13">
        <f>Person_0!J87</f>
        <v>0.99454477050413848</v>
      </c>
      <c r="N13">
        <f>Person_0!J124</f>
        <v>0.99398043641835965</v>
      </c>
      <c r="O13">
        <f>Person_0!J161</f>
        <v>0.99473288186606468</v>
      </c>
      <c r="P13">
        <f>Person_1!J13</f>
        <v>0.97624703087885978</v>
      </c>
      <c r="Q13">
        <f>Person_1!J50</f>
        <v>0.97565320665083144</v>
      </c>
      <c r="R13">
        <f>Person_1!J87</f>
        <v>0.98079968329374501</v>
      </c>
      <c r="S13">
        <f>Person_1!J124</f>
        <v>0.97882026920031662</v>
      </c>
      <c r="T13">
        <f>Person_1!J161</f>
        <v>0.97921615201900247</v>
      </c>
      <c r="U13">
        <f>Person_2!J13</f>
        <v>0.99293286219081278</v>
      </c>
      <c r="V13">
        <f>Person_2!J50</f>
        <v>0.9939144091087555</v>
      </c>
      <c r="W13">
        <f>Person_2!J87</f>
        <v>0.99195131527287017</v>
      </c>
      <c r="X13">
        <f>Person_2!J124</f>
        <v>0.994503337259521</v>
      </c>
      <c r="Y13" s="1">
        <f>Person_2!J161</f>
        <v>0.99293286219081278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0.99018538713195203</v>
      </c>
      <c r="L14">
        <f>Person_0!J51</f>
        <v>0.99073064340239914</v>
      </c>
      <c r="M14">
        <f>Person_0!J88</f>
        <v>0.98818611414031265</v>
      </c>
      <c r="N14">
        <f>Person_0!J125</f>
        <v>0.98964013086150482</v>
      </c>
      <c r="O14">
        <f>Person_0!J162</f>
        <v>0.99145765176299527</v>
      </c>
      <c r="P14">
        <f>Person_1!J14</f>
        <v>0.98277074542897325</v>
      </c>
      <c r="Q14">
        <f>Person_1!J51</f>
        <v>0.98540787623066095</v>
      </c>
      <c r="R14">
        <f>Person_1!J88</f>
        <v>0.98488045007032354</v>
      </c>
      <c r="S14">
        <f>Person_1!J125</f>
        <v>0.98118846694796069</v>
      </c>
      <c r="T14">
        <f>Person_1!J162</f>
        <v>0.98558368495077353</v>
      </c>
      <c r="U14">
        <f>Person_2!J14</f>
        <v>0.99494382022471906</v>
      </c>
      <c r="V14">
        <f>Person_2!J51</f>
        <v>0.99419475655430711</v>
      </c>
      <c r="W14">
        <f>Person_2!J88</f>
        <v>0.99681647940074913</v>
      </c>
      <c r="X14">
        <f>Person_2!J125</f>
        <v>0.99494382022471894</v>
      </c>
      <c r="Y14" s="1">
        <f>Person_2!J162</f>
        <v>0.99606741573033697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0.99587369931826331</v>
      </c>
      <c r="L15">
        <f>Person_0!J52</f>
        <v>0.99407965554359523</v>
      </c>
      <c r="M15">
        <f>Person_0!J89</f>
        <v>0.99120918550412629</v>
      </c>
      <c r="N15">
        <f>Person_0!J126</f>
        <v>0.99551489056332976</v>
      </c>
      <c r="O15">
        <f>Person_0!J163</f>
        <v>0.99569429494079653</v>
      </c>
      <c r="P15">
        <f>Person_1!J15</f>
        <v>0.98395812225599466</v>
      </c>
      <c r="Q15">
        <f>Person_1!J52</f>
        <v>0.98598446470786916</v>
      </c>
      <c r="R15">
        <f>Person_1!J89</f>
        <v>0.98581560283687952</v>
      </c>
      <c r="S15">
        <f>Person_1!J126</f>
        <v>0.98446470786896334</v>
      </c>
      <c r="T15">
        <f>Person_1!J163</f>
        <v>0.98514015535292143</v>
      </c>
      <c r="U15">
        <f>Person_2!J15</f>
        <v>0.99264164827078727</v>
      </c>
      <c r="V15">
        <f>Person_2!J52</f>
        <v>0.99392935982339947</v>
      </c>
      <c r="W15">
        <f>Person_2!J89</f>
        <v>0.99650478292862399</v>
      </c>
      <c r="X15">
        <f>Person_2!J126</f>
        <v>0.9944812362030907</v>
      </c>
      <c r="Y15" s="1">
        <f>Person_2!J163</f>
        <v>0.99595290654893287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0.98836786623046169</v>
      </c>
      <c r="L16">
        <f>Person_0!J53</f>
        <v>0.9894583787713559</v>
      </c>
      <c r="M16">
        <f>Person_0!J90</f>
        <v>0.98909487459105783</v>
      </c>
      <c r="N16">
        <f>Person_0!J127</f>
        <v>0.99127589967284624</v>
      </c>
      <c r="O16">
        <f>Person_0!J164</f>
        <v>0.98800436205016362</v>
      </c>
      <c r="P16">
        <f>Person_1!J16</f>
        <v>0.98681434599156115</v>
      </c>
      <c r="Q16">
        <f>Person_1!J53</f>
        <v>0.98681434599156115</v>
      </c>
      <c r="R16">
        <f>Person_1!J90</f>
        <v>0.98347398030942335</v>
      </c>
      <c r="S16">
        <f>Person_1!J127</f>
        <v>0.98435302390998602</v>
      </c>
      <c r="T16">
        <f>Person_1!J164</f>
        <v>0.98681434599156115</v>
      </c>
      <c r="U16">
        <f>Person_2!J16</f>
        <v>0.99382022471910103</v>
      </c>
      <c r="V16">
        <f>Person_2!J53</f>
        <v>0.99737827715355809</v>
      </c>
      <c r="W16">
        <f>Person_2!J90</f>
        <v>0.99625468164794018</v>
      </c>
      <c r="X16">
        <f>Person_2!J127</f>
        <v>0.99419475655430711</v>
      </c>
      <c r="Y16" s="1">
        <f>Person_2!J164</f>
        <v>0.99325842696629218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0.98880462260743973</v>
      </c>
      <c r="L17">
        <f>Person_0!J54</f>
        <v>0.98699891657638139</v>
      </c>
      <c r="M17">
        <f>Person_0!J91</f>
        <v>0.98916576381365118</v>
      </c>
      <c r="N17">
        <f>Person_0!J128</f>
        <v>0.99006861682918024</v>
      </c>
      <c r="O17">
        <f>Person_0!J165</f>
        <v>0.98826291079812201</v>
      </c>
      <c r="P17">
        <f>Person_1!J17</f>
        <v>0.99758203799654577</v>
      </c>
      <c r="Q17">
        <f>Person_1!J54</f>
        <v>0.99775474956822097</v>
      </c>
      <c r="R17">
        <f>Person_1!J91</f>
        <v>0.99775474956822097</v>
      </c>
      <c r="S17">
        <f>Person_1!J128</f>
        <v>0.99637305699481848</v>
      </c>
      <c r="T17">
        <f>Person_1!J165</f>
        <v>0.99758203799654577</v>
      </c>
      <c r="U17">
        <f>Person_2!J17</f>
        <v>0.99787234042553197</v>
      </c>
      <c r="V17">
        <f>Person_2!J54</f>
        <v>0.99787234042553197</v>
      </c>
      <c r="W17">
        <f>Person_2!J91</f>
        <v>0.99875886524822699</v>
      </c>
      <c r="X17">
        <f>Person_2!J128</f>
        <v>0.99911347517730498</v>
      </c>
      <c r="Y17" s="1">
        <f>Person_2!J165</f>
        <v>0.99858156028368805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0.99167707032875574</v>
      </c>
      <c r="L18">
        <f>Person_0!J55</f>
        <v>0.99250936329588013</v>
      </c>
      <c r="M18">
        <f>Person_0!J92</f>
        <v>0.99646275488972114</v>
      </c>
      <c r="N18">
        <f>Person_0!J129</f>
        <v>0.996046608406159</v>
      </c>
      <c r="O18">
        <f>Person_0!J166</f>
        <v>0.99438202247190999</v>
      </c>
      <c r="P18">
        <f>Person_1!J18</f>
        <v>0.97878787878787887</v>
      </c>
      <c r="Q18">
        <f>Person_1!J55</f>
        <v>0.98398268398268407</v>
      </c>
      <c r="R18">
        <f>Person_1!J92</f>
        <v>0.98441558441558452</v>
      </c>
      <c r="S18">
        <f>Person_1!J129</f>
        <v>0.98095238095238091</v>
      </c>
      <c r="T18">
        <f>Person_1!J166</f>
        <v>0.98311688311688317</v>
      </c>
      <c r="U18">
        <f>Person_2!J18</f>
        <v>0.98162903939796375</v>
      </c>
      <c r="V18">
        <f>Person_2!J55</f>
        <v>0.9842850818946437</v>
      </c>
      <c r="W18">
        <f>Person_2!J92</f>
        <v>0.98561310314298367</v>
      </c>
      <c r="X18">
        <f>Person_2!J129</f>
        <v>0.98295706064630373</v>
      </c>
      <c r="Y18" s="1">
        <f>Person_2!J166</f>
        <v>0.98118636564851702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0.99919289749798212</v>
      </c>
      <c r="L19">
        <f>Person_0!J56</f>
        <v>0.99778046811945098</v>
      </c>
      <c r="M19">
        <f>Person_0!J93</f>
        <v>0.9997982243744955</v>
      </c>
      <c r="N19">
        <f>Person_0!J130</f>
        <v>0.99979822437449561</v>
      </c>
      <c r="O19">
        <f>Person_0!J167</f>
        <v>0.99919289749798212</v>
      </c>
      <c r="P19">
        <f>Person_1!J19</f>
        <v>0.99852320675105488</v>
      </c>
      <c r="Q19">
        <f>Person_1!J56</f>
        <v>0.99894514767932485</v>
      </c>
      <c r="R19">
        <f>Person_1!J93</f>
        <v>0.99852320675105488</v>
      </c>
      <c r="S19">
        <f>Person_1!J130</f>
        <v>0.99894514767932485</v>
      </c>
      <c r="T19">
        <f>Person_1!J167</f>
        <v>0.99936708860759493</v>
      </c>
      <c r="U19">
        <f>Person_2!J19</f>
        <v>0.99937733499377346</v>
      </c>
      <c r="V19">
        <f>Person_2!J56</f>
        <v>1</v>
      </c>
      <c r="W19">
        <f>Person_2!J93</f>
        <v>0.99979244499792452</v>
      </c>
      <c r="X19">
        <f>Person_2!J130</f>
        <v>0.99979244499792441</v>
      </c>
      <c r="Y19" s="1">
        <f>Person_2!J167</f>
        <v>0.99958488999584894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0.99407965554359523</v>
      </c>
      <c r="L20">
        <f>Person_0!J57</f>
        <v>0.9935414424111948</v>
      </c>
      <c r="M20">
        <f>Person_0!J94</f>
        <v>0.9935414424111948</v>
      </c>
      <c r="N20">
        <f>Person_0!J131</f>
        <v>0.99533548618586298</v>
      </c>
      <c r="O20">
        <f>Person_0!J168</f>
        <v>0.99641191245066374</v>
      </c>
      <c r="P20">
        <f>Person_1!J20</f>
        <v>0.98868625464370152</v>
      </c>
      <c r="Q20">
        <f>Person_1!J57</f>
        <v>0.9907125970955758</v>
      </c>
      <c r="R20">
        <f>Person_1!J94</f>
        <v>0.98750422154677464</v>
      </c>
      <c r="S20">
        <f>Person_1!J131</f>
        <v>0.98176291793313075</v>
      </c>
      <c r="T20">
        <f>Person_1!J168</f>
        <v>0.98665991219182703</v>
      </c>
      <c r="U20">
        <f>Person_2!J20</f>
        <v>0.99374540103016928</v>
      </c>
      <c r="V20">
        <f>Person_2!J57</f>
        <v>0.99043414275202357</v>
      </c>
      <c r="W20">
        <f>Person_2!J94</f>
        <v>0.99484915378955119</v>
      </c>
      <c r="X20">
        <f>Person_2!J131</f>
        <v>0.99448123620309037</v>
      </c>
      <c r="Y20" s="1">
        <f>Person_2!J168</f>
        <v>0.98951434878587186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0.99752300070771405</v>
      </c>
      <c r="L21">
        <f>Person_0!J58</f>
        <v>0.99752300070771405</v>
      </c>
      <c r="M21">
        <f>Person_0!J95</f>
        <v>0.99823071479122438</v>
      </c>
      <c r="N21">
        <f>Person_0!J132</f>
        <v>0.99840764331210197</v>
      </c>
      <c r="O21">
        <f>Person_0!J169</f>
        <v>0.9971691436659591</v>
      </c>
      <c r="P21">
        <f>Person_1!J21</f>
        <v>0.99793388429752061</v>
      </c>
      <c r="Q21">
        <f>Person_1!J58</f>
        <v>0.99758953168044073</v>
      </c>
      <c r="R21">
        <f>Person_1!J95</f>
        <v>0.99845041322314054</v>
      </c>
      <c r="S21">
        <f>Person_1!J132</f>
        <v>0.99724517906336096</v>
      </c>
      <c r="T21">
        <f>Person_1!J169</f>
        <v>0.99776170798898056</v>
      </c>
      <c r="U21">
        <f>Person_2!J21</f>
        <v>0.99893617021276604</v>
      </c>
      <c r="V21">
        <f>Person_2!J58</f>
        <v>0.99804964539007079</v>
      </c>
      <c r="W21">
        <f>Person_2!J95</f>
        <v>0.99840425531914911</v>
      </c>
      <c r="X21">
        <f>Person_2!J132</f>
        <v>0.99804964539007113</v>
      </c>
      <c r="Y21" s="1">
        <f>Person_2!J169</f>
        <v>0.99787234042553197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0.99305555555555547</v>
      </c>
      <c r="L22">
        <f>Person_0!J59</f>
        <v>0.99112654320987659</v>
      </c>
      <c r="M22">
        <f>Person_0!J96</f>
        <v>0.99382716049382713</v>
      </c>
      <c r="N22">
        <f>Person_0!J133</f>
        <v>0.9945987654320988</v>
      </c>
      <c r="O22">
        <f>Person_0!J170</f>
        <v>0.99286265432098764</v>
      </c>
      <c r="P22">
        <f>Person_1!J22</f>
        <v>0.99786821705426354</v>
      </c>
      <c r="Q22">
        <f>Person_1!J59</f>
        <v>0.99806201550387597</v>
      </c>
      <c r="R22">
        <f>Person_1!J96</f>
        <v>0.99922480620155041</v>
      </c>
      <c r="S22">
        <f>Person_1!J133</f>
        <v>0.99806201550387597</v>
      </c>
      <c r="T22">
        <f>Person_1!J170</f>
        <v>0.99709302325581406</v>
      </c>
      <c r="U22">
        <f>Person_2!J22</f>
        <v>0.99758454106280181</v>
      </c>
      <c r="V22">
        <f>Person_2!J59</f>
        <v>0.99879227053140085</v>
      </c>
      <c r="W22">
        <f>Person_2!J96</f>
        <v>0.99859098228663434</v>
      </c>
      <c r="X22">
        <f>Person_2!J133</f>
        <v>0.99959742351046688</v>
      </c>
      <c r="Y22" s="1">
        <f>Person_2!J170</f>
        <v>0.99818840579710144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0.99214559386973189</v>
      </c>
      <c r="L23">
        <f>Person_0!J60</f>
        <v>0.99176245210727965</v>
      </c>
      <c r="M23">
        <f>Person_0!J97</f>
        <v>0.99214559386973189</v>
      </c>
      <c r="N23">
        <f>Person_0!J134</f>
        <v>0.99291187739463604</v>
      </c>
      <c r="O23">
        <f>Person_0!J171</f>
        <v>0.98946360153256707</v>
      </c>
      <c r="P23">
        <f>Person_1!J23</f>
        <v>0.99847966552641576</v>
      </c>
      <c r="Q23">
        <f>Person_1!J60</f>
        <v>0.99847966552641587</v>
      </c>
      <c r="R23">
        <f>Person_1!J97</f>
        <v>0.9988597491448119</v>
      </c>
      <c r="S23">
        <f>Person_1!J134</f>
        <v>0.99866970733561378</v>
      </c>
      <c r="T23">
        <f>Person_1!J171</f>
        <v>0.99961991638160397</v>
      </c>
      <c r="U23">
        <f>Person_2!J23</f>
        <v>0.9973424449506455</v>
      </c>
      <c r="V23">
        <f>Person_2!J60</f>
        <v>0.99943052391799547</v>
      </c>
      <c r="W23">
        <f>Person_2!J97</f>
        <v>0.99848139711465456</v>
      </c>
      <c r="X23">
        <f>Person_2!J134</f>
        <v>0.99791192103265003</v>
      </c>
      <c r="Y23" s="1">
        <f>Person_2!J171</f>
        <v>0.99867122247532281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0.99848312476298828</v>
      </c>
      <c r="L24">
        <f>Person_0!J61</f>
        <v>0.99867273416761482</v>
      </c>
      <c r="M24">
        <f>Person_0!J98</f>
        <v>0.9992415623814942</v>
      </c>
      <c r="N24">
        <f>Person_0!J135</f>
        <v>0.99848312476298828</v>
      </c>
      <c r="O24">
        <f>Person_0!J172</f>
        <v>0.99886234357224124</v>
      </c>
      <c r="P24">
        <f>Person_1!J24</f>
        <v>0.98842065299924065</v>
      </c>
      <c r="Q24">
        <f>Person_1!J61</f>
        <v>0.98917995444191342</v>
      </c>
      <c r="R24">
        <f>Person_1!J98</f>
        <v>0.98917995444191353</v>
      </c>
      <c r="S24">
        <f>Person_1!J135</f>
        <v>0.99031890660592248</v>
      </c>
      <c r="T24">
        <f>Person_1!J172</f>
        <v>0.99069855732725876</v>
      </c>
      <c r="U24">
        <f>Person_2!J24</f>
        <v>0.99556840077071296</v>
      </c>
      <c r="V24">
        <f>Person_2!J61</f>
        <v>0.99672447013487486</v>
      </c>
      <c r="W24">
        <f>Person_2!J98</f>
        <v>0.99653179190751429</v>
      </c>
      <c r="X24">
        <f>Person_2!J135</f>
        <v>0.99595375722543344</v>
      </c>
      <c r="Y24" s="1">
        <f>Person_2!J172</f>
        <v>0.9957610789980732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0.99878934624697335</v>
      </c>
      <c r="L25">
        <f>Person_0!J62</f>
        <v>0.99919289749798235</v>
      </c>
      <c r="M25">
        <f>Person_0!J99</f>
        <v>0.99919289749798235</v>
      </c>
      <c r="N25">
        <f>Person_0!J136</f>
        <v>0.99959644874899112</v>
      </c>
      <c r="O25">
        <f>Person_0!J173</f>
        <v>0.99899112187247774</v>
      </c>
      <c r="P25">
        <f>Person_1!J25</f>
        <v>0.99725738396624475</v>
      </c>
      <c r="Q25">
        <f>Person_1!J62</f>
        <v>0.99873417721518987</v>
      </c>
      <c r="R25">
        <f>Person_1!J99</f>
        <v>0.99915611814345995</v>
      </c>
      <c r="S25">
        <f>Person_1!J136</f>
        <v>0.99915611814345995</v>
      </c>
      <c r="T25">
        <f>Person_1!J173</f>
        <v>0.99894514767932485</v>
      </c>
      <c r="U25">
        <f>Person_2!J25</f>
        <v>0.99916977999169776</v>
      </c>
      <c r="V25">
        <f>Person_2!J62</f>
        <v>0.99916977999169776</v>
      </c>
      <c r="W25">
        <f>Person_2!J99</f>
        <v>0.99937733499377346</v>
      </c>
      <c r="X25">
        <f>Person_2!J136</f>
        <v>0.99916977999169776</v>
      </c>
      <c r="Y25" s="1">
        <f>Person_2!J173</f>
        <v>0.99875466998754669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0.99375780274656689</v>
      </c>
      <c r="L26">
        <f>Person_0!J63</f>
        <v>0.99354972950478559</v>
      </c>
      <c r="M26">
        <f>Person_0!J100</f>
        <v>0.99459009571369128</v>
      </c>
      <c r="N26">
        <f>Person_0!J137</f>
        <v>0.99563046192259674</v>
      </c>
      <c r="O26">
        <f>Person_0!J174</f>
        <v>0.99313358302122345</v>
      </c>
      <c r="P26">
        <f>Person_1!J26</f>
        <v>0.98398268398268396</v>
      </c>
      <c r="Q26">
        <f>Person_1!J63</f>
        <v>0.98268398268398272</v>
      </c>
      <c r="R26">
        <f>Person_1!J100</f>
        <v>0.98398268398268396</v>
      </c>
      <c r="S26">
        <f>Person_1!J137</f>
        <v>0.98225108225108215</v>
      </c>
      <c r="T26">
        <f>Person_1!J174</f>
        <v>0.98419913419913418</v>
      </c>
      <c r="U26">
        <f>Person_2!J26</f>
        <v>0.98517042939353694</v>
      </c>
      <c r="V26">
        <f>Person_2!J63</f>
        <v>0.98229305002213374</v>
      </c>
      <c r="W26">
        <f>Person_2!J100</f>
        <v>0.9842850818946437</v>
      </c>
      <c r="X26">
        <f>Person_2!J137</f>
        <v>0.98229305002213374</v>
      </c>
      <c r="Y26" s="1">
        <f>Person_2!J174</f>
        <v>0.98162903939796375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0.99787685774946933</v>
      </c>
      <c r="L27">
        <f>Person_0!J64</f>
        <v>0.99769992922859163</v>
      </c>
      <c r="M27">
        <f>Person_0!J101</f>
        <v>0.99929228591648978</v>
      </c>
      <c r="N27">
        <f>Person_0!J138</f>
        <v>0.9978768577494691</v>
      </c>
      <c r="O27">
        <f>Person_0!J175</f>
        <v>0.99893842887473461</v>
      </c>
      <c r="P27">
        <f>Person_1!J27</f>
        <v>0.99690082644628086</v>
      </c>
      <c r="Q27">
        <f>Person_1!J64</f>
        <v>0.99741735537190079</v>
      </c>
      <c r="R27">
        <f>Person_1!J101</f>
        <v>0.99827823691460049</v>
      </c>
      <c r="S27">
        <f>Person_1!J138</f>
        <v>0.99827823691460049</v>
      </c>
      <c r="T27">
        <f>Person_1!J175</f>
        <v>0.99793388429752072</v>
      </c>
      <c r="U27">
        <f>Person_2!J27</f>
        <v>0.99751773049645387</v>
      </c>
      <c r="V27">
        <f>Person_2!J64</f>
        <v>0.99751773049645387</v>
      </c>
      <c r="W27">
        <f>Person_2!J101</f>
        <v>0.99787234042553197</v>
      </c>
      <c r="X27">
        <f>Person_2!J138</f>
        <v>0.99716312056737599</v>
      </c>
      <c r="Y27" s="1">
        <f>Person_2!J175</f>
        <v>0.99875886524822699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0.99448249619482498</v>
      </c>
      <c r="L28">
        <f>Person_0!J65</f>
        <v>0.99600456621004574</v>
      </c>
      <c r="M28">
        <f>Person_0!J102</f>
        <v>0.99391171993911731</v>
      </c>
      <c r="N28">
        <f>Person_0!J139</f>
        <v>0.99524353120243525</v>
      </c>
      <c r="O28">
        <f>Person_0!J176</f>
        <v>0.99676560121765601</v>
      </c>
      <c r="P28">
        <f>Person_1!J28</f>
        <v>0.99480904708935858</v>
      </c>
      <c r="Q28">
        <f>Person_1!J65</f>
        <v>0.9970337411939193</v>
      </c>
      <c r="R28">
        <f>Person_1!J102</f>
        <v>0.99777530589543939</v>
      </c>
      <c r="S28">
        <f>Person_1!J139</f>
        <v>0.99758991472005931</v>
      </c>
      <c r="T28">
        <f>Person_1!J176</f>
        <v>0.99573600296625875</v>
      </c>
      <c r="U28">
        <f>Person_2!J28</f>
        <v>0.99802527646129535</v>
      </c>
      <c r="V28">
        <f>Person_2!J65</f>
        <v>0.997827804107425</v>
      </c>
      <c r="W28">
        <f>Person_2!J102</f>
        <v>0.99822274881516593</v>
      </c>
      <c r="X28">
        <f>Person_2!J139</f>
        <v>0.99782780410742478</v>
      </c>
      <c r="Y28" s="1">
        <f>Person_2!J176</f>
        <v>0.99802527646129535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0.99006861682918024</v>
      </c>
      <c r="L29">
        <f>Person_0!J66</f>
        <v>0.98699891657638139</v>
      </c>
      <c r="M29">
        <f>Person_0!J103</f>
        <v>0.98754062838569867</v>
      </c>
      <c r="N29">
        <f>Person_0!J140</f>
        <v>0.98952690501986273</v>
      </c>
      <c r="O29">
        <f>Person_0!J177</f>
        <v>0.98699891657638139</v>
      </c>
      <c r="P29">
        <f>Person_1!J29</f>
        <v>0.9981001727115717</v>
      </c>
      <c r="Q29">
        <f>Person_1!J66</f>
        <v>0.99810017271157159</v>
      </c>
      <c r="R29">
        <f>Person_1!J103</f>
        <v>0.99775474956822097</v>
      </c>
      <c r="S29">
        <f>Person_1!J140</f>
        <v>0.99740932642487046</v>
      </c>
      <c r="T29">
        <f>Person_1!J177</f>
        <v>0.99740932642487046</v>
      </c>
      <c r="U29">
        <f>Person_2!J29</f>
        <v>0.99787234042553197</v>
      </c>
      <c r="V29">
        <f>Person_2!J66</f>
        <v>0.99875886524822699</v>
      </c>
      <c r="W29">
        <f>Person_2!J103</f>
        <v>0.99875886524822699</v>
      </c>
      <c r="X29">
        <f>Person_2!J140</f>
        <v>0.99858156028368794</v>
      </c>
      <c r="Y29" s="1">
        <f>Person_2!J177</f>
        <v>0.99787234042553197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0.99943117178612051</v>
      </c>
      <c r="L30">
        <f>Person_0!J67</f>
        <v>0.99867273416761471</v>
      </c>
      <c r="M30">
        <f>Person_0!J104</f>
        <v>0.9979142965491089</v>
      </c>
      <c r="N30">
        <f>Person_0!J141</f>
        <v>0.9992415623814942</v>
      </c>
      <c r="O30">
        <f>Person_0!J178</f>
        <v>0.99905195297686777</v>
      </c>
      <c r="P30">
        <f>Person_1!J30</f>
        <v>0.98880030372057703</v>
      </c>
      <c r="Q30">
        <f>Person_1!J67</f>
        <v>0.98880030372057703</v>
      </c>
      <c r="R30">
        <f>Person_1!J104</f>
        <v>0.99164768413059978</v>
      </c>
      <c r="S30">
        <f>Person_1!J141</f>
        <v>0.9895596051632497</v>
      </c>
      <c r="T30">
        <f>Person_1!J178</f>
        <v>0.98899012908124517</v>
      </c>
      <c r="U30">
        <f>Person_2!J30</f>
        <v>0.99672447013487464</v>
      </c>
      <c r="V30">
        <f>Person_2!J67</f>
        <v>0.99595375722543344</v>
      </c>
      <c r="W30">
        <f>Person_2!J104</f>
        <v>0.9965317919075144</v>
      </c>
      <c r="X30">
        <f>Person_2!J141</f>
        <v>0.9957610789980732</v>
      </c>
      <c r="Y30" s="1">
        <f>Person_2!J178</f>
        <v>0.99710982658959535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0.99369988545246279</v>
      </c>
      <c r="L31">
        <f>Person_0!J68</f>
        <v>0.99102710958381068</v>
      </c>
      <c r="M31">
        <f>Person_0!J105</f>
        <v>0.99102710958381068</v>
      </c>
      <c r="N31">
        <f>Person_0!J142</f>
        <v>0.99293623520427643</v>
      </c>
      <c r="O31">
        <f>Person_0!J179</f>
        <v>0.99102710958381068</v>
      </c>
      <c r="P31">
        <f>Person_1!J31</f>
        <v>0.96728610143244287</v>
      </c>
      <c r="Q31">
        <f>Person_1!J68</f>
        <v>0.96980255516840874</v>
      </c>
      <c r="R31">
        <f>Person_1!J105</f>
        <v>0.96825396825396837</v>
      </c>
      <c r="S31">
        <f>Person_1!J142</f>
        <v>0.96767324816105293</v>
      </c>
      <c r="T31">
        <f>Person_1!J179</f>
        <v>0.96418892760356167</v>
      </c>
      <c r="U31">
        <f>Person_2!J31</f>
        <v>0.96952965235173838</v>
      </c>
      <c r="V31">
        <f>Person_2!J68</f>
        <v>0.97300613496932531</v>
      </c>
      <c r="W31">
        <f>Person_2!J105</f>
        <v>0.9766871165644172</v>
      </c>
      <c r="X31">
        <f>Person_2!J142</f>
        <v>0.97443762781186083</v>
      </c>
      <c r="Y31" s="1">
        <f>Person_2!J179</f>
        <v>0.97525562372188135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0.99386973180076632</v>
      </c>
      <c r="L32">
        <f>Person_0!J69</f>
        <v>0.9911877394636015</v>
      </c>
      <c r="M32">
        <f>Person_0!J106</f>
        <v>0.99214559386973189</v>
      </c>
      <c r="N32">
        <f>Person_0!J143</f>
        <v>0.99521072796934862</v>
      </c>
      <c r="O32">
        <f>Person_0!J180</f>
        <v>0.9911877394636015</v>
      </c>
      <c r="P32">
        <f>Person_1!J32</f>
        <v>0.99752945648042568</v>
      </c>
      <c r="Q32">
        <f>Person_1!J69</f>
        <v>0.99866970733561378</v>
      </c>
      <c r="R32">
        <f>Person_1!J106</f>
        <v>0.99904979095401003</v>
      </c>
      <c r="S32">
        <f>Person_1!J143</f>
        <v>0.99904979095401003</v>
      </c>
      <c r="T32">
        <f>Person_1!J180</f>
        <v>0.99847966552641576</v>
      </c>
      <c r="U32">
        <f>Person_2!J32</f>
        <v>0.99810174639331828</v>
      </c>
      <c r="V32">
        <f>Person_2!J69</f>
        <v>0.99829157175398631</v>
      </c>
      <c r="W32">
        <f>Person_2!J106</f>
        <v>0.99791192103264992</v>
      </c>
      <c r="X32">
        <f>Person_2!J143</f>
        <v>0.99829157175398631</v>
      </c>
      <c r="Y32" s="1">
        <f>Person_2!J180</f>
        <v>0.99753227031131353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0.99479727305346255</v>
      </c>
      <c r="L33">
        <f>Person_0!J70</f>
        <v>0.99533548618586287</v>
      </c>
      <c r="M33">
        <f>Person_0!J107</f>
        <v>0.99605310369573019</v>
      </c>
      <c r="N33">
        <f>Person_0!J144</f>
        <v>0.99569429494079653</v>
      </c>
      <c r="O33">
        <f>Person_0!J181</f>
        <v>0.9935414424111948</v>
      </c>
      <c r="P33">
        <f>Person_1!J33</f>
        <v>0.98446470786896312</v>
      </c>
      <c r="Q33">
        <f>Person_1!J70</f>
        <v>0.98767308341776427</v>
      </c>
      <c r="R33">
        <f>Person_1!J107</f>
        <v>0.98699763593380629</v>
      </c>
      <c r="S33">
        <f>Person_1!J144</f>
        <v>0.98615332657885857</v>
      </c>
      <c r="T33">
        <f>Person_1!J181</f>
        <v>0.98395812225599455</v>
      </c>
      <c r="U33">
        <f>Person_2!J33</f>
        <v>0.99613686534216328</v>
      </c>
      <c r="V33">
        <f>Person_2!J70</f>
        <v>0.99227373068432667</v>
      </c>
      <c r="W33">
        <f>Person_2!J107</f>
        <v>0.99208977189109648</v>
      </c>
      <c r="X33">
        <f>Person_2!J144</f>
        <v>0.99429727740986029</v>
      </c>
      <c r="Y33" s="1">
        <f>Person_2!J181</f>
        <v>0.99503311258278127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0.99556327160493818</v>
      </c>
      <c r="L34">
        <f>Person_0!J71</f>
        <v>0.99498456790123457</v>
      </c>
      <c r="M34">
        <f>Person_0!J108</f>
        <v>0.99479166666666652</v>
      </c>
      <c r="N34">
        <f>Person_0!J145</f>
        <v>0.99324845679012341</v>
      </c>
      <c r="O34">
        <f>Person_0!J182</f>
        <v>0.99440586419753085</v>
      </c>
      <c r="P34">
        <f>Person_1!J34</f>
        <v>0.99786821705426354</v>
      </c>
      <c r="Q34">
        <f>Person_1!J71</f>
        <v>0.99806201550387608</v>
      </c>
      <c r="R34">
        <f>Person_1!J108</f>
        <v>0.99883720930232556</v>
      </c>
      <c r="S34">
        <f>Person_1!J145</f>
        <v>0.9974806201550388</v>
      </c>
      <c r="T34">
        <f>Person_1!J182</f>
        <v>0.9982558139534885</v>
      </c>
      <c r="U34">
        <f>Person_2!J34</f>
        <v>0.99919484702093386</v>
      </c>
      <c r="V34">
        <f>Person_2!J71</f>
        <v>0.99859098228663445</v>
      </c>
      <c r="W34">
        <f>Person_2!J108</f>
        <v>0.99899355877616747</v>
      </c>
      <c r="X34">
        <f>Person_2!J145</f>
        <v>0.99919484702093397</v>
      </c>
      <c r="Y34" s="1">
        <f>Person_2!J182</f>
        <v>0.99798711755233482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0.98385842084791897</v>
      </c>
      <c r="L35">
        <f>Person_0!J72</f>
        <v>0.98619214313496684</v>
      </c>
      <c r="M35">
        <f>Person_0!J109</f>
        <v>0.98638661999222099</v>
      </c>
      <c r="N35">
        <f>Person_0!J146</f>
        <v>0.99047063399455471</v>
      </c>
      <c r="O35">
        <f>Person_0!J183</f>
        <v>0.98930377285103077</v>
      </c>
      <c r="P35">
        <f>Person_1!J35</f>
        <v>0.99646577380952372</v>
      </c>
      <c r="Q35">
        <f>Person_1!J72</f>
        <v>0.99758184523809523</v>
      </c>
      <c r="R35">
        <f>Person_1!J109</f>
        <v>0.99534970238095244</v>
      </c>
      <c r="S35">
        <f>Person_1!J146</f>
        <v>0.99516369047619035</v>
      </c>
      <c r="T35">
        <f>Person_1!J183</f>
        <v>0.9966517857142857</v>
      </c>
      <c r="U35">
        <f>Person_2!J35</f>
        <v>0.99763033175355453</v>
      </c>
      <c r="V35">
        <f>Person_2!J72</f>
        <v>0.99901263823064756</v>
      </c>
      <c r="W35">
        <f>Person_2!J109</f>
        <v>0.99901263823064779</v>
      </c>
      <c r="X35">
        <f>Person_2!J146</f>
        <v>0.99921011058451814</v>
      </c>
      <c r="Y35" s="1">
        <f>Person_2!J183</f>
        <v>0.99980252764612965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0.71385001794043779</v>
      </c>
      <c r="L44">
        <f>Person_0!K43</f>
        <v>0.71725870111230705</v>
      </c>
      <c r="M44">
        <f>Person_0!K80</f>
        <v>0.75780409041980634</v>
      </c>
      <c r="N44">
        <f>Person_0!K117</f>
        <v>0.81951919626838887</v>
      </c>
      <c r="O44">
        <f>Person_0!K154</f>
        <v>0.8394330821672048</v>
      </c>
      <c r="P44">
        <f>Person_1!K6</f>
        <v>0.56973995271867617</v>
      </c>
      <c r="Q44">
        <f>Person_1!K43</f>
        <v>0.6156703816278285</v>
      </c>
      <c r="R44">
        <f>Person_1!K80</f>
        <v>0.75616345829111786</v>
      </c>
      <c r="S44">
        <f>Person_1!K117</f>
        <v>0.66632894292468758</v>
      </c>
      <c r="T44">
        <f>Person_1!K154</f>
        <v>0.72779466396487669</v>
      </c>
      <c r="U44">
        <f>Person_2!K6</f>
        <v>0.81420161883738051</v>
      </c>
      <c r="V44">
        <f>Person_2!K43</f>
        <v>0.84768211920529801</v>
      </c>
      <c r="W44">
        <f>Person_2!K80</f>
        <v>0.82799852832965415</v>
      </c>
      <c r="X44">
        <f>Person_2!K117</f>
        <v>0.8734363502575424</v>
      </c>
      <c r="Y44" s="1">
        <f>Person_2!K154</f>
        <v>0.90857247976453281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0.76876701672500969</v>
      </c>
      <c r="L45">
        <f>Person_0!K44</f>
        <v>0.8129132633216648</v>
      </c>
      <c r="M45">
        <f>Person_0!K81</f>
        <v>0.80455075845974322</v>
      </c>
      <c r="N45">
        <f>Person_0!K118</f>
        <v>0.81038506417736278</v>
      </c>
      <c r="O45">
        <f>Person_0!K155</f>
        <v>0.83663943990665113</v>
      </c>
      <c r="P45">
        <f>Person_1!K7</f>
        <v>0.68117559523809534</v>
      </c>
      <c r="Q45">
        <f>Person_1!K44</f>
        <v>0.75520833333333337</v>
      </c>
      <c r="R45">
        <f>Person_1!K81</f>
        <v>0.82589285714285721</v>
      </c>
      <c r="S45">
        <f>Person_1!K118</f>
        <v>0.73195684523809523</v>
      </c>
      <c r="T45">
        <f>Person_1!K155</f>
        <v>0.90792410714285721</v>
      </c>
      <c r="U45">
        <f>Person_2!K7</f>
        <v>0.75908372827804105</v>
      </c>
      <c r="V45">
        <f>Person_2!K44</f>
        <v>0.83708530805687209</v>
      </c>
      <c r="W45">
        <f>Person_2!K81</f>
        <v>0.85288309636650883</v>
      </c>
      <c r="X45">
        <f>Person_2!K118</f>
        <v>0.89790679304897314</v>
      </c>
      <c r="Y45" s="1">
        <f>Person_2!K155</f>
        <v>0.89790679304897314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0.93018563357546402</v>
      </c>
      <c r="L46">
        <f>Person_0!K45</f>
        <v>0.94995964487489903</v>
      </c>
      <c r="M46">
        <f>Person_0!K82</f>
        <v>0.96267150928167877</v>
      </c>
      <c r="N46">
        <f>Person_0!K119</f>
        <v>0.97397094430992726</v>
      </c>
      <c r="O46">
        <f>Person_0!K156</f>
        <v>0.98466505246166269</v>
      </c>
      <c r="P46">
        <f>Person_1!K8</f>
        <v>0.79345991561181428</v>
      </c>
      <c r="Q46">
        <f>Person_1!K45</f>
        <v>0.79936708860759487</v>
      </c>
      <c r="R46">
        <f>Person_1!K82</f>
        <v>0.85759493670886089</v>
      </c>
      <c r="S46">
        <f>Person_1!K119</f>
        <v>0.85443037974683556</v>
      </c>
      <c r="T46">
        <f>Person_1!K156</f>
        <v>0.78945147679324901</v>
      </c>
      <c r="U46">
        <f>Person_2!K8</f>
        <v>0.86508924865089254</v>
      </c>
      <c r="V46">
        <f>Person_2!K45</f>
        <v>0.8852220838522209</v>
      </c>
      <c r="W46">
        <f>Person_2!K82</f>
        <v>0.92714819427148198</v>
      </c>
      <c r="X46">
        <f>Person_2!K119</f>
        <v>0.93046907430469084</v>
      </c>
      <c r="Y46" s="1">
        <f>Person_2!K156</f>
        <v>0.91760066417600672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0.85893124065769821</v>
      </c>
      <c r="L47">
        <f>Person_0!K46</f>
        <v>0.91349028400597909</v>
      </c>
      <c r="M47">
        <f>Person_0!K83</f>
        <v>0.93591180866965618</v>
      </c>
      <c r="N47">
        <f>Person_0!K120</f>
        <v>0.96468609865470845</v>
      </c>
      <c r="O47">
        <f>Person_0!K157</f>
        <v>0.96300448430493268</v>
      </c>
      <c r="P47">
        <f>Person_1!K9</f>
        <v>0.74136592937524248</v>
      </c>
      <c r="Q47">
        <f>Person_1!K46</f>
        <v>0.80073729142413663</v>
      </c>
      <c r="R47">
        <f>Person_1!K83</f>
        <v>0.83061699650756682</v>
      </c>
      <c r="S47">
        <f>Person_1!K120</f>
        <v>0.84594489716724874</v>
      </c>
      <c r="T47">
        <f>Person_1!K157</f>
        <v>0.93228560341482358</v>
      </c>
      <c r="U47">
        <f>Person_2!K9</f>
        <v>0.78865406006674077</v>
      </c>
      <c r="V47">
        <f>Person_2!K46</f>
        <v>0.83759733036707462</v>
      </c>
      <c r="W47">
        <f>Person_2!K83</f>
        <v>0.88765294771968861</v>
      </c>
      <c r="X47">
        <f>Person_2!K120</f>
        <v>0.9440118650352245</v>
      </c>
      <c r="Y47" s="1">
        <f>Person_2!K157</f>
        <v>0.95179829440118657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0.89555306427503745</v>
      </c>
      <c r="L48">
        <f>Person_0!K47</f>
        <v>0.92750373692077737</v>
      </c>
      <c r="M48">
        <f>Person_0!K84</f>
        <v>0.94170403587443952</v>
      </c>
      <c r="N48">
        <f>Person_0!K121</f>
        <v>0.96730194319880425</v>
      </c>
      <c r="O48">
        <f>Person_0!K158</f>
        <v>0.96991778774289994</v>
      </c>
      <c r="P48">
        <f>Person_1!K10</f>
        <v>0.71924718665114484</v>
      </c>
      <c r="Q48">
        <f>Person_1!K47</f>
        <v>0.7764842840512225</v>
      </c>
      <c r="R48">
        <f>Person_1!K84</f>
        <v>0.82188591385331777</v>
      </c>
      <c r="S48">
        <f>Person_1!K121</f>
        <v>0.87233216918897938</v>
      </c>
      <c r="T48">
        <f>Person_1!K158</f>
        <v>0.8917345750873108</v>
      </c>
      <c r="U48">
        <f>Person_2!K10</f>
        <v>0.85743418613274003</v>
      </c>
      <c r="V48">
        <f>Person_2!K47</f>
        <v>0.84501297738227654</v>
      </c>
      <c r="W48">
        <f>Person_2!K84</f>
        <v>0.8976640711902113</v>
      </c>
      <c r="X48">
        <f>Person_2!K121</f>
        <v>0.93270300333704137</v>
      </c>
      <c r="Y48" s="1">
        <f>Person_2!K158</f>
        <v>0.9668149796069706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0.6598049837486456</v>
      </c>
      <c r="L49">
        <f>Person_0!K48</f>
        <v>0.72553268327916209</v>
      </c>
      <c r="M49">
        <f>Person_0!K85</f>
        <v>0.69772481040086676</v>
      </c>
      <c r="N49">
        <f>Person_0!K122</f>
        <v>0.75388226796677504</v>
      </c>
      <c r="O49">
        <f>Person_0!K159</f>
        <v>0.75279884434814015</v>
      </c>
      <c r="P49">
        <f>Person_1!K11</f>
        <v>0.63419689119170986</v>
      </c>
      <c r="Q49">
        <f>Person_1!K48</f>
        <v>0.79585492227979271</v>
      </c>
      <c r="R49">
        <f>Person_1!K85</f>
        <v>0.82987910189982728</v>
      </c>
      <c r="S49">
        <f>Person_1!K122</f>
        <v>0.90224525043177906</v>
      </c>
      <c r="T49">
        <f>Person_1!K159</f>
        <v>0.89343696027633845</v>
      </c>
      <c r="U49">
        <f>Person_2!K11</f>
        <v>0.78971631205673753</v>
      </c>
      <c r="V49">
        <f>Person_2!K48</f>
        <v>0.82127659574468093</v>
      </c>
      <c r="W49">
        <f>Person_2!K85</f>
        <v>0.84290780141843979</v>
      </c>
      <c r="X49">
        <f>Person_2!K122</f>
        <v>0.88244680851063828</v>
      </c>
      <c r="Y49" s="1">
        <f>Person_2!K159</f>
        <v>0.90141843971631219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0.7402921953094963</v>
      </c>
      <c r="L50">
        <f>Person_0!K49</f>
        <v>0.79354094579008072</v>
      </c>
      <c r="M50">
        <f>Person_0!K86</f>
        <v>0.80661284121491728</v>
      </c>
      <c r="N50">
        <f>Person_0!K123</f>
        <v>0.85005767012687417</v>
      </c>
      <c r="O50">
        <f>Person_0!K160</f>
        <v>0.85813148788927351</v>
      </c>
      <c r="P50">
        <f>Person_1!K12</f>
        <v>0.69149781485895911</v>
      </c>
      <c r="Q50">
        <f>Person_1!K49</f>
        <v>0.69408025427095754</v>
      </c>
      <c r="R50">
        <f>Person_1!K86</f>
        <v>0.70858164481525632</v>
      </c>
      <c r="S50">
        <f>Person_1!K123</f>
        <v>0.73818037346046894</v>
      </c>
      <c r="T50">
        <f>Person_1!K160</f>
        <v>0.80135081446166068</v>
      </c>
      <c r="U50">
        <f>Person_2!K12</f>
        <v>0.71024734982332161</v>
      </c>
      <c r="V50">
        <f>Person_2!K49</f>
        <v>0.74008637612877903</v>
      </c>
      <c r="W50">
        <f>Person_2!K86</f>
        <v>0.76914016489988235</v>
      </c>
      <c r="X50">
        <f>Person_2!K123</f>
        <v>0.76560659599528857</v>
      </c>
      <c r="Y50" s="1">
        <f>Person_2!K160</f>
        <v>0.83745583038869265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0.77595936794582399</v>
      </c>
      <c r="L51">
        <f>Person_0!K50</f>
        <v>0.83182844243792331</v>
      </c>
      <c r="M51">
        <f>Person_0!K87</f>
        <v>0.83182844243792342</v>
      </c>
      <c r="N51">
        <f>Person_0!K124</f>
        <v>0.831640331075997</v>
      </c>
      <c r="O51">
        <f>Person_0!K161</f>
        <v>0.8077501881113619</v>
      </c>
      <c r="P51">
        <f>Person_1!K13</f>
        <v>0.66349960411718134</v>
      </c>
      <c r="Q51">
        <f>Person_1!K50</f>
        <v>0.71516231195566116</v>
      </c>
      <c r="R51">
        <f>Person_1!K87</f>
        <v>0.77672209026128269</v>
      </c>
      <c r="S51">
        <f>Person_1!K124</f>
        <v>0.83650039588281866</v>
      </c>
      <c r="T51">
        <f>Person_1!K161</f>
        <v>0.78840063341250988</v>
      </c>
      <c r="U51">
        <f>Person_2!K13</f>
        <v>0.82999607381232821</v>
      </c>
      <c r="V51">
        <f>Person_2!K50</f>
        <v>0.89085198272477439</v>
      </c>
      <c r="W51">
        <f>Person_2!K87</f>
        <v>0.88849627012171195</v>
      </c>
      <c r="X51">
        <f>Person_2!K124</f>
        <v>0.90871613663133088</v>
      </c>
      <c r="Y51" s="1">
        <f>Person_2!K161</f>
        <v>0.92108362779740871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0.5961468556888404</v>
      </c>
      <c r="L52">
        <f>Person_0!K51</f>
        <v>0.67248273355143573</v>
      </c>
      <c r="M52">
        <f>Person_0!K88</f>
        <v>0.69647400945110871</v>
      </c>
      <c r="N52">
        <f>Person_0!K125</f>
        <v>0.74409305707015638</v>
      </c>
      <c r="O52">
        <f>Person_0!K162</f>
        <v>0.77171937477280983</v>
      </c>
      <c r="P52">
        <f>Person_1!K14</f>
        <v>0.5952883263009846</v>
      </c>
      <c r="Q52">
        <f>Person_1!K51</f>
        <v>0.61726441631504925</v>
      </c>
      <c r="R52">
        <f>Person_1!K88</f>
        <v>0.79905063291139244</v>
      </c>
      <c r="S52">
        <f>Person_1!K125</f>
        <v>0.74876933895921238</v>
      </c>
      <c r="T52">
        <f>Person_1!K162</f>
        <v>0.78973277074542902</v>
      </c>
      <c r="U52">
        <f>Person_2!K14</f>
        <v>0.74943820224719104</v>
      </c>
      <c r="V52">
        <f>Person_2!K51</f>
        <v>0.80112359550561785</v>
      </c>
      <c r="W52">
        <f>Person_2!K88</f>
        <v>0.85524344569288413</v>
      </c>
      <c r="X52">
        <f>Person_2!K125</f>
        <v>0.86928838951310861</v>
      </c>
      <c r="Y52" s="1">
        <f>Person_2!K162</f>
        <v>0.91104868913857695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0.69878005023322565</v>
      </c>
      <c r="L53">
        <f>Person_0!K52</f>
        <v>0.73250807319698608</v>
      </c>
      <c r="M53">
        <f>Person_0!K89</f>
        <v>0.75062791532113382</v>
      </c>
      <c r="N53">
        <f>Person_0!K126</f>
        <v>0.80337280229637609</v>
      </c>
      <c r="O53">
        <f>Person_0!K163</f>
        <v>0.7831001076426265</v>
      </c>
      <c r="P53">
        <f>Person_1!K15</f>
        <v>0.62208713272543059</v>
      </c>
      <c r="Q53">
        <f>Person_1!K52</f>
        <v>0.65974332995609597</v>
      </c>
      <c r="R53">
        <f>Person_1!K89</f>
        <v>0.73167848699763594</v>
      </c>
      <c r="S53">
        <f>Person_1!K126</f>
        <v>0.75177304964539005</v>
      </c>
      <c r="T53">
        <f>Person_1!K163</f>
        <v>0.88483620398514018</v>
      </c>
      <c r="U53">
        <f>Person_2!K15</f>
        <v>0.79654157468727016</v>
      </c>
      <c r="V53">
        <f>Person_2!K52</f>
        <v>0.80905077262693148</v>
      </c>
      <c r="W53">
        <f>Person_2!K89</f>
        <v>0.87656364974245771</v>
      </c>
      <c r="X53">
        <f>Person_2!K126</f>
        <v>0.82523914643119944</v>
      </c>
      <c r="Y53" s="1">
        <f>Person_2!K163</f>
        <v>0.89808682855040478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0.59760087241003268</v>
      </c>
      <c r="L54">
        <f>Person_0!K53</f>
        <v>0.6681206833878589</v>
      </c>
      <c r="M54">
        <f>Person_0!K90</f>
        <v>0.66248636859323884</v>
      </c>
      <c r="N54">
        <f>Person_0!K127</f>
        <v>0.75572519083969458</v>
      </c>
      <c r="O54">
        <f>Person_0!K164</f>
        <v>0.74954561977462753</v>
      </c>
      <c r="P54">
        <f>Person_1!K16</f>
        <v>0.62851617440225038</v>
      </c>
      <c r="Q54">
        <f>Person_1!K53</f>
        <v>0.66016174402250349</v>
      </c>
      <c r="R54">
        <f>Person_1!K90</f>
        <v>0.73734177215189867</v>
      </c>
      <c r="S54">
        <f>Person_1!K127</f>
        <v>0.75509845288326305</v>
      </c>
      <c r="T54">
        <f>Person_1!K164</f>
        <v>0.86620956399437421</v>
      </c>
      <c r="U54">
        <f>Person_2!K16</f>
        <v>0.78670411985018729</v>
      </c>
      <c r="V54">
        <f>Person_2!K53</f>
        <v>0.77565543071161047</v>
      </c>
      <c r="W54">
        <f>Person_2!K90</f>
        <v>0.81816479400749065</v>
      </c>
      <c r="X54">
        <f>Person_2!K127</f>
        <v>0.90561797752808981</v>
      </c>
      <c r="Y54" s="1">
        <f>Person_2!K164</f>
        <v>0.88295880149812744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0.67713976164680389</v>
      </c>
      <c r="L55">
        <f>Person_0!K54</f>
        <v>0.71614301191765983</v>
      </c>
      <c r="M55">
        <f>Person_0!K91</f>
        <v>0.73745034308414592</v>
      </c>
      <c r="N55">
        <f>Person_0!K128</f>
        <v>0.75135427952329359</v>
      </c>
      <c r="O55">
        <f>Person_0!K165</f>
        <v>0.75297941495124598</v>
      </c>
      <c r="P55">
        <f>Person_1!K17</f>
        <v>0.77167530224525038</v>
      </c>
      <c r="Q55">
        <f>Person_1!K54</f>
        <v>0.78221070811744386</v>
      </c>
      <c r="R55">
        <f>Person_1!K91</f>
        <v>0.80639032815198608</v>
      </c>
      <c r="S55">
        <f>Person_1!K128</f>
        <v>0.83471502590673585</v>
      </c>
      <c r="T55">
        <f>Person_1!K165</f>
        <v>0.86217616580310874</v>
      </c>
      <c r="U55">
        <f>Person_2!K17</f>
        <v>0.89645390070921982</v>
      </c>
      <c r="V55">
        <f>Person_2!K54</f>
        <v>0.90531914893617016</v>
      </c>
      <c r="W55">
        <f>Person_2!K91</f>
        <v>0.95035460992907816</v>
      </c>
      <c r="X55">
        <f>Person_2!K128</f>
        <v>0.94929078014184398</v>
      </c>
      <c r="Y55" s="1">
        <f>Person_2!K165</f>
        <v>0.96524822695035473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0.84290470245526417</v>
      </c>
      <c r="L56">
        <f>Person_0!K55</f>
        <v>0.86059092800665837</v>
      </c>
      <c r="M56">
        <f>Person_0!K92</f>
        <v>0.91926758218893057</v>
      </c>
      <c r="N56">
        <f>Person_0!K129</f>
        <v>0.92176446109030385</v>
      </c>
      <c r="O56">
        <f>Person_0!K166</f>
        <v>0.94007490636704139</v>
      </c>
      <c r="P56">
        <f>Person_1!K18</f>
        <v>0.71233766233766238</v>
      </c>
      <c r="Q56">
        <f>Person_1!K55</f>
        <v>0.73658008658008667</v>
      </c>
      <c r="R56">
        <f>Person_1!K92</f>
        <v>0.88528138528138534</v>
      </c>
      <c r="S56">
        <f>Person_1!K129</f>
        <v>0.81125541125541123</v>
      </c>
      <c r="T56">
        <f>Person_1!K166</f>
        <v>0.91861471861471866</v>
      </c>
      <c r="U56">
        <f>Person_2!K18</f>
        <v>0.66954404603806994</v>
      </c>
      <c r="V56">
        <f>Person_2!K55</f>
        <v>0.69610447100486939</v>
      </c>
      <c r="W56">
        <f>Person_2!K92</f>
        <v>0.76272687029659147</v>
      </c>
      <c r="X56">
        <f>Person_2!K129</f>
        <v>0.71159805223550254</v>
      </c>
      <c r="Y56" s="1">
        <f>Person_2!K166</f>
        <v>0.73373173970783523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0.90032284100080695</v>
      </c>
      <c r="L57">
        <f>Person_0!K56</f>
        <v>0.94027441485068619</v>
      </c>
      <c r="M57">
        <f>Person_0!K93</f>
        <v>0.96468926553672307</v>
      </c>
      <c r="N57">
        <f>Person_0!K130</f>
        <v>0.98506860371267146</v>
      </c>
      <c r="O57">
        <f>Person_0!K167</f>
        <v>0.97760290556900731</v>
      </c>
      <c r="P57">
        <f>Person_1!K19</f>
        <v>0.63037974683544307</v>
      </c>
      <c r="Q57">
        <f>Person_1!K56</f>
        <v>0.74725738396624475</v>
      </c>
      <c r="R57">
        <f>Person_1!K93</f>
        <v>0.82848101265822782</v>
      </c>
      <c r="S57">
        <f>Person_1!K130</f>
        <v>0.89029535864978904</v>
      </c>
      <c r="T57">
        <f>Person_1!K167</f>
        <v>0.89472573839662461</v>
      </c>
      <c r="U57">
        <f>Person_2!K19</f>
        <v>0.8094645080946451</v>
      </c>
      <c r="V57">
        <f>Person_2!K56</f>
        <v>0.85886259858862612</v>
      </c>
      <c r="W57">
        <f>Person_2!K93</f>
        <v>0.88439186384391866</v>
      </c>
      <c r="X57">
        <f>Person_2!K130</f>
        <v>0.91614777916147772</v>
      </c>
      <c r="Y57" s="1">
        <f>Person_2!K167</f>
        <v>0.90992112909921141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0.80660208109077869</v>
      </c>
      <c r="L58">
        <f>Person_0!K57</f>
        <v>0.80857552924291343</v>
      </c>
      <c r="M58">
        <f>Person_0!K94</f>
        <v>0.81216361679224969</v>
      </c>
      <c r="N58">
        <f>Person_0!K131</f>
        <v>0.84876210979547906</v>
      </c>
      <c r="O58">
        <f>Person_0!K168</f>
        <v>0.85504126300681749</v>
      </c>
      <c r="P58">
        <f>Person_1!K20</f>
        <v>0.85900033772374196</v>
      </c>
      <c r="Q58">
        <f>Person_1!K57</f>
        <v>0.90746369469773713</v>
      </c>
      <c r="R58">
        <f>Person_1!K94</f>
        <v>0.92570077676460671</v>
      </c>
      <c r="S58">
        <f>Person_1!K131</f>
        <v>0.92603850050658565</v>
      </c>
      <c r="T58">
        <f>Person_1!K168</f>
        <v>0.88872002701789954</v>
      </c>
      <c r="U58">
        <f>Person_2!K20</f>
        <v>0.86350257542310527</v>
      </c>
      <c r="V58">
        <f>Person_2!K57</f>
        <v>0.86129506990434146</v>
      </c>
      <c r="W58">
        <f>Person_2!K94</f>
        <v>0.88410596026490085</v>
      </c>
      <c r="X58">
        <f>Person_2!K131</f>
        <v>0.89882266372332598</v>
      </c>
      <c r="Y58" s="1">
        <f>Person_2!K168</f>
        <v>0.91445916114790293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0.71567586694975238</v>
      </c>
      <c r="L59">
        <f>Person_0!K58</f>
        <v>0.78290870488322728</v>
      </c>
      <c r="M59">
        <f>Person_0!K95</f>
        <v>0.78397027600849267</v>
      </c>
      <c r="N59">
        <f>Person_0!K132</f>
        <v>0.81617126680820962</v>
      </c>
      <c r="O59">
        <f>Person_0!K169</f>
        <v>0.82873319179051663</v>
      </c>
      <c r="P59">
        <f>Person_1!K21</f>
        <v>0.79786501377410468</v>
      </c>
      <c r="Q59">
        <f>Person_1!K58</f>
        <v>0.84349173553719015</v>
      </c>
      <c r="R59">
        <f>Person_1!K95</f>
        <v>0.87293388429752072</v>
      </c>
      <c r="S59">
        <f>Person_1!K132</f>
        <v>0.86966253443526176</v>
      </c>
      <c r="T59">
        <f>Person_1!K169</f>
        <v>0.93612258953168048</v>
      </c>
      <c r="U59">
        <f>Person_2!K21</f>
        <v>0.80443262411347527</v>
      </c>
      <c r="V59">
        <f>Person_2!K58</f>
        <v>0.84875886524822697</v>
      </c>
      <c r="W59">
        <f>Person_2!K95</f>
        <v>0.88652482269503563</v>
      </c>
      <c r="X59">
        <f>Person_2!K132</f>
        <v>0.93617021276595747</v>
      </c>
      <c r="Y59" s="1">
        <f>Person_2!K169</f>
        <v>0.96152482269503547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0.79745370370370372</v>
      </c>
      <c r="L60">
        <f>Person_0!K59</f>
        <v>0.77565586419753085</v>
      </c>
      <c r="M60">
        <f>Person_0!K96</f>
        <v>0.81288580246913578</v>
      </c>
      <c r="N60">
        <f>Person_0!K133</f>
        <v>0.80748456790123468</v>
      </c>
      <c r="O60">
        <f>Person_0!K170</f>
        <v>0.82445987654320974</v>
      </c>
      <c r="P60">
        <f>Person_1!K22</f>
        <v>0.84515503875968978</v>
      </c>
      <c r="Q60">
        <f>Person_1!K59</f>
        <v>0.78817829457364341</v>
      </c>
      <c r="R60">
        <f>Person_1!K96</f>
        <v>0.83972868217054275</v>
      </c>
      <c r="S60">
        <f>Person_1!K133</f>
        <v>0.85465116279069753</v>
      </c>
      <c r="T60">
        <f>Person_1!K170</f>
        <v>0.83333333333333337</v>
      </c>
      <c r="U60">
        <f>Person_2!K22</f>
        <v>0.90680354267310781</v>
      </c>
      <c r="V60">
        <f>Person_2!K59</f>
        <v>0.93941223832528209</v>
      </c>
      <c r="W60">
        <f>Person_2!K96</f>
        <v>0.95491143317230265</v>
      </c>
      <c r="X60">
        <f>Person_2!K133</f>
        <v>0.97202093397745581</v>
      </c>
      <c r="Y60" s="1">
        <f>Person_2!K170</f>
        <v>0.96960547504025785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0.80383141762452093</v>
      </c>
      <c r="L61">
        <f>Person_0!K60</f>
        <v>0.86360153256704997</v>
      </c>
      <c r="M61">
        <f>Person_0!K97</f>
        <v>0.87873563218390816</v>
      </c>
      <c r="N61">
        <f>Person_0!K134</f>
        <v>0.88659003831417638</v>
      </c>
      <c r="O61">
        <f>Person_0!K171</f>
        <v>0.88582375478927211</v>
      </c>
      <c r="P61">
        <f>Person_1!K23</f>
        <v>0.70296465222348925</v>
      </c>
      <c r="Q61">
        <f>Person_1!K60</f>
        <v>0.7229190421892816</v>
      </c>
      <c r="R61">
        <f>Person_1!K97</f>
        <v>0.78734321550741149</v>
      </c>
      <c r="S61">
        <f>Person_1!K134</f>
        <v>0.82877232991258076</v>
      </c>
      <c r="T61">
        <f>Person_1!K171</f>
        <v>0.8280121626757887</v>
      </c>
      <c r="U61">
        <f>Person_2!K23</f>
        <v>0.81643887623386491</v>
      </c>
      <c r="V61">
        <f>Person_2!K60</f>
        <v>0.87927107061503429</v>
      </c>
      <c r="W61">
        <f>Person_2!K97</f>
        <v>0.86579347000759288</v>
      </c>
      <c r="X61">
        <f>Person_2!K134</f>
        <v>0.91287015945330297</v>
      </c>
      <c r="Y61" s="1">
        <f>Person_2!K171</f>
        <v>0.93413059984813973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0.84850208570345087</v>
      </c>
      <c r="L62">
        <f>Person_0!K61</f>
        <v>0.8651877133105802</v>
      </c>
      <c r="M62">
        <f>Person_0!K98</f>
        <v>0.92700037921880929</v>
      </c>
      <c r="N62">
        <f>Person_0!K135</f>
        <v>0.91695108077360621</v>
      </c>
      <c r="O62">
        <f>Person_0!K172</f>
        <v>0.93193022373909751</v>
      </c>
      <c r="P62">
        <f>Person_1!K24</f>
        <v>0.64009111617312076</v>
      </c>
      <c r="Q62">
        <f>Person_1!K61</f>
        <v>0.77809415337889154</v>
      </c>
      <c r="R62">
        <f>Person_1!K98</f>
        <v>0.8308656036446469</v>
      </c>
      <c r="S62">
        <f>Person_1!K135</f>
        <v>0.86503416856492021</v>
      </c>
      <c r="T62">
        <f>Person_1!K172</f>
        <v>0.8352315869400152</v>
      </c>
      <c r="U62">
        <f>Person_2!K24</f>
        <v>0.65048169556840085</v>
      </c>
      <c r="V62">
        <f>Person_2!K61</f>
        <v>0.71425818882466274</v>
      </c>
      <c r="W62">
        <f>Person_2!K98</f>
        <v>0.71657032755298644</v>
      </c>
      <c r="X62">
        <f>Person_2!K135</f>
        <v>0.81136801541425818</v>
      </c>
      <c r="Y62" s="1">
        <f>Person_2!K172</f>
        <v>0.80462427745664733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0.92776432606941084</v>
      </c>
      <c r="L63">
        <f>Person_0!K62</f>
        <v>0.95137207425343029</v>
      </c>
      <c r="M63">
        <f>Person_0!K99</f>
        <v>0.95903954802259872</v>
      </c>
      <c r="N63">
        <f>Person_0!K136</f>
        <v>0.94572235673930594</v>
      </c>
      <c r="O63">
        <f>Person_0!K173</f>
        <v>0.96085552865213886</v>
      </c>
      <c r="P63">
        <f>Person_1!K25</f>
        <v>0.7067510548523207</v>
      </c>
      <c r="Q63">
        <f>Person_1!K62</f>
        <v>0.75527426160337574</v>
      </c>
      <c r="R63">
        <f>Person_1!K99</f>
        <v>0.7670886075949368</v>
      </c>
      <c r="S63">
        <f>Person_1!K136</f>
        <v>0.81624472573839668</v>
      </c>
      <c r="T63">
        <f>Person_1!K173</f>
        <v>0.8424050632911394</v>
      </c>
      <c r="U63">
        <f>Person_2!K25</f>
        <v>0.78476546284765458</v>
      </c>
      <c r="V63">
        <f>Person_2!K62</f>
        <v>0.84578663345786642</v>
      </c>
      <c r="W63">
        <f>Person_2!K99</f>
        <v>0.86924034869240352</v>
      </c>
      <c r="X63">
        <f>Person_2!K136</f>
        <v>0.8891656288916564</v>
      </c>
      <c r="Y63" s="1">
        <f>Person_2!K173</f>
        <v>0.91303445413034456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0.85039533915938403</v>
      </c>
      <c r="L64">
        <f>Person_0!K63</f>
        <v>0.86620890553474827</v>
      </c>
      <c r="M64">
        <f>Person_0!K100</f>
        <v>0.89096962130669988</v>
      </c>
      <c r="N64">
        <f>Person_0!K137</f>
        <v>0.93695380774032466</v>
      </c>
      <c r="O64">
        <f>Person_0!K174</f>
        <v>0.92405326674989585</v>
      </c>
      <c r="P64">
        <f>Person_1!K26</f>
        <v>0.67034632034632036</v>
      </c>
      <c r="Q64">
        <f>Person_1!K63</f>
        <v>0.75000000000000011</v>
      </c>
      <c r="R64">
        <f>Person_1!K100</f>
        <v>0.82727272727272727</v>
      </c>
      <c r="S64">
        <f>Person_1!K137</f>
        <v>0.85151515151515156</v>
      </c>
      <c r="T64">
        <f>Person_1!K174</f>
        <v>0.87705627705627698</v>
      </c>
      <c r="U64">
        <f>Person_2!K26</f>
        <v>0.61974324922532087</v>
      </c>
      <c r="V64">
        <f>Person_2!K63</f>
        <v>0.64320495794599375</v>
      </c>
      <c r="W64">
        <f>Person_2!K100</f>
        <v>0.71181938911022591</v>
      </c>
      <c r="X64">
        <f>Person_2!K137</f>
        <v>0.71137671536077918</v>
      </c>
      <c r="Y64" s="1">
        <f>Person_2!K174</f>
        <v>0.73992917220008858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0.80219391365888182</v>
      </c>
      <c r="L65">
        <f>Person_0!K64</f>
        <v>0.81263269639065816</v>
      </c>
      <c r="M65">
        <f>Person_0!K101</f>
        <v>0.81174805378627035</v>
      </c>
      <c r="N65">
        <f>Person_0!K138</f>
        <v>0.7816702052370843</v>
      </c>
      <c r="O65">
        <f>Person_0!K175</f>
        <v>0.82342533616418978</v>
      </c>
      <c r="P65">
        <f>Person_1!K27</f>
        <v>0.86139807162534454</v>
      </c>
      <c r="Q65">
        <f>Person_1!K64</f>
        <v>0.91253443526170797</v>
      </c>
      <c r="R65">
        <f>Person_1!K101</f>
        <v>0.9490358126721764</v>
      </c>
      <c r="S65">
        <f>Person_1!K138</f>
        <v>0.9464531680440772</v>
      </c>
      <c r="T65">
        <f>Person_1!K175</f>
        <v>0.81473829201101944</v>
      </c>
      <c r="U65">
        <f>Person_2!K27</f>
        <v>0.94627659574468093</v>
      </c>
      <c r="V65">
        <f>Person_2!K64</f>
        <v>0.95851063829787231</v>
      </c>
      <c r="W65">
        <f>Person_2!K101</f>
        <v>0.95939716312056733</v>
      </c>
      <c r="X65">
        <f>Person_2!K138</f>
        <v>0.97570921985815595</v>
      </c>
      <c r="Y65" s="1">
        <f>Person_2!K175</f>
        <v>0.9858156028368793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0.87157534246575341</v>
      </c>
      <c r="L66">
        <f>Person_0!K65</f>
        <v>0.89707001522070018</v>
      </c>
      <c r="M66">
        <f>Person_0!K102</f>
        <v>0.9025875190258752</v>
      </c>
      <c r="N66">
        <f>Person_0!K139</f>
        <v>0.92789193302891937</v>
      </c>
      <c r="O66">
        <f>Person_0!K176</f>
        <v>0.92903348554033494</v>
      </c>
      <c r="P66">
        <f>Person_1!K28</f>
        <v>0.67649239896180946</v>
      </c>
      <c r="Q66">
        <f>Person_1!K65</f>
        <v>0.75880608083055245</v>
      </c>
      <c r="R66">
        <f>Person_1!K102</f>
        <v>0.82832777159807192</v>
      </c>
      <c r="S66">
        <f>Person_1!K139</f>
        <v>0.81738969225064884</v>
      </c>
      <c r="T66">
        <f>Person_1!K176</f>
        <v>0.68186874304783096</v>
      </c>
      <c r="U66">
        <f>Person_2!K28</f>
        <v>0.76796998420221174</v>
      </c>
      <c r="V66">
        <f>Person_2!K65</f>
        <v>0.81674565560821488</v>
      </c>
      <c r="W66">
        <f>Person_2!K102</f>
        <v>0.87480252764612942</v>
      </c>
      <c r="X66">
        <f>Person_2!K139</f>
        <v>0.91350710900473941</v>
      </c>
      <c r="Y66" s="1">
        <f>Person_2!K176</f>
        <v>0.93167456556082151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0.65908270133622249</v>
      </c>
      <c r="L67">
        <f>Person_0!K66</f>
        <v>0.67533405561574578</v>
      </c>
      <c r="M67">
        <f>Person_0!K103</f>
        <v>0.70368364030335862</v>
      </c>
      <c r="N67">
        <f>Person_0!K140</f>
        <v>0.76941133983387511</v>
      </c>
      <c r="O67">
        <f>Person_0!K177</f>
        <v>0.72788010111953783</v>
      </c>
      <c r="P67">
        <f>Person_1!K29</f>
        <v>0.68894645941278065</v>
      </c>
      <c r="Q67">
        <f>Person_1!K66</f>
        <v>0.7701208981001727</v>
      </c>
      <c r="R67">
        <f>Person_1!K103</f>
        <v>0.80587219343696026</v>
      </c>
      <c r="S67">
        <f>Person_1!K140</f>
        <v>0.86183074265975812</v>
      </c>
      <c r="T67">
        <f>Person_1!K177</f>
        <v>0.87461139896373064</v>
      </c>
      <c r="U67">
        <f>Person_2!K29</f>
        <v>0.76134751773049658</v>
      </c>
      <c r="V67">
        <f>Person_2!K66</f>
        <v>0.84840425531914898</v>
      </c>
      <c r="W67">
        <f>Person_2!K103</f>
        <v>0.86418439716312057</v>
      </c>
      <c r="X67">
        <f>Person_2!K140</f>
        <v>0.91436170212765966</v>
      </c>
      <c r="Y67" s="1">
        <f>Person_2!K177</f>
        <v>0.9078014184397164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0.82157755024649226</v>
      </c>
      <c r="L68">
        <f>Person_0!K67</f>
        <v>0.89173302995828596</v>
      </c>
      <c r="M68">
        <f>Person_0!K104</f>
        <v>0.90045506257110353</v>
      </c>
      <c r="N68">
        <f>Person_0!K141</f>
        <v>0.93306788016685616</v>
      </c>
      <c r="O68">
        <f>Person_0!K178</f>
        <v>0.92036405005688282</v>
      </c>
      <c r="P68">
        <f>Person_1!K30</f>
        <v>0.7181093394077448</v>
      </c>
      <c r="Q68">
        <f>Person_1!K67</f>
        <v>0.73709187547456345</v>
      </c>
      <c r="R68">
        <f>Person_1!K104</f>
        <v>0.82744874715261962</v>
      </c>
      <c r="S68">
        <f>Person_1!K141</f>
        <v>0.86180713743356119</v>
      </c>
      <c r="T68">
        <f>Person_1!K178</f>
        <v>0.86218678815489758</v>
      </c>
      <c r="U68">
        <f>Person_2!K30</f>
        <v>0.68246628131021192</v>
      </c>
      <c r="V68">
        <f>Person_2!K67</f>
        <v>0.69344894026974957</v>
      </c>
      <c r="W68">
        <f>Person_2!K104</f>
        <v>0.73718689788053959</v>
      </c>
      <c r="X68">
        <f>Person_2!K141</f>
        <v>0.80019267822736018</v>
      </c>
      <c r="Y68" s="1">
        <f>Person_2!K178</f>
        <v>0.82350674373795762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0.68843069873997698</v>
      </c>
      <c r="L69">
        <f>Person_0!K68</f>
        <v>0.69339442535318829</v>
      </c>
      <c r="M69">
        <f>Person_0!K105</f>
        <v>0.79171439480717831</v>
      </c>
      <c r="N69">
        <f>Person_0!K142</f>
        <v>0.80393279877815971</v>
      </c>
      <c r="O69">
        <f>Person_0!K179</f>
        <v>0.83791523482245134</v>
      </c>
      <c r="P69">
        <f>Person_1!K31</f>
        <v>0.58323654665118074</v>
      </c>
      <c r="Q69">
        <f>Person_1!K68</f>
        <v>0.64459930313588854</v>
      </c>
      <c r="R69">
        <f>Person_1!K105</f>
        <v>0.75280681378242364</v>
      </c>
      <c r="S69">
        <f>Person_1!K142</f>
        <v>0.67421602787456447</v>
      </c>
      <c r="T69">
        <f>Person_1!K179</f>
        <v>0.80778164924506379</v>
      </c>
      <c r="U69">
        <f>Person_2!K31</f>
        <v>0.66482617586912063</v>
      </c>
      <c r="V69">
        <f>Person_2!K68</f>
        <v>0.63987730061349701</v>
      </c>
      <c r="W69">
        <f>Person_2!K105</f>
        <v>0.63865030674846623</v>
      </c>
      <c r="X69">
        <f>Person_2!K142</f>
        <v>0.77689161554192232</v>
      </c>
      <c r="Y69" s="1">
        <f>Person_2!K179</f>
        <v>0.69570552147239262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0.83295019157088124</v>
      </c>
      <c r="L70">
        <f>Person_0!K69</f>
        <v>0.83678160919540245</v>
      </c>
      <c r="M70">
        <f>Person_0!K106</f>
        <v>0.8628352490421457</v>
      </c>
      <c r="N70">
        <f>Person_0!K143</f>
        <v>0.87701149425287361</v>
      </c>
      <c r="O70">
        <f>Person_0!K180</f>
        <v>0.87222222222222223</v>
      </c>
      <c r="P70">
        <f>Person_1!K32</f>
        <v>0.72729000380083619</v>
      </c>
      <c r="Q70">
        <f>Person_1!K69</f>
        <v>0.68415051311288488</v>
      </c>
      <c r="R70">
        <f>Person_1!K106</f>
        <v>0.8076776890916002</v>
      </c>
      <c r="S70">
        <f>Person_1!K143</f>
        <v>0.85556822500950214</v>
      </c>
      <c r="T70">
        <f>Person_1!K180</f>
        <v>0.83770429494488796</v>
      </c>
      <c r="U70">
        <f>Person_2!K32</f>
        <v>0.842255125284738</v>
      </c>
      <c r="V70">
        <f>Person_2!K69</f>
        <v>0.88952164009111623</v>
      </c>
      <c r="W70">
        <f>Person_2!K106</f>
        <v>0.90205011389521639</v>
      </c>
      <c r="X70">
        <f>Person_2!K143</f>
        <v>0.92369020501138965</v>
      </c>
      <c r="Y70" s="1">
        <f>Person_2!K180</f>
        <v>0.91837509491268021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0.82490132759239321</v>
      </c>
      <c r="L71">
        <f>Person_0!K70</f>
        <v>0.82561894510226053</v>
      </c>
      <c r="M71">
        <f>Person_0!K107</f>
        <v>0.83817725152493716</v>
      </c>
      <c r="N71">
        <f>Person_0!K144</f>
        <v>0.85952637244348773</v>
      </c>
      <c r="O71">
        <f>Person_0!K181</f>
        <v>0.84876210979547906</v>
      </c>
      <c r="P71">
        <f>Person_1!K33</f>
        <v>0.77271192164809188</v>
      </c>
      <c r="Q71">
        <f>Person_1!K70</f>
        <v>0.92536305302262745</v>
      </c>
      <c r="R71">
        <f>Person_1!K107</f>
        <v>0.89395474501857486</v>
      </c>
      <c r="S71">
        <f>Person_1!K144</f>
        <v>0.8370482944951031</v>
      </c>
      <c r="T71">
        <f>Person_1!K181</f>
        <v>0.82691658223573128</v>
      </c>
      <c r="U71">
        <f>Person_2!K33</f>
        <v>0.85559234731420164</v>
      </c>
      <c r="V71">
        <f>Person_2!K70</f>
        <v>0.8692052980132452</v>
      </c>
      <c r="W71">
        <f>Person_2!K107</f>
        <v>0.88796909492273735</v>
      </c>
      <c r="X71">
        <f>Person_2!K144</f>
        <v>0.91022810890360561</v>
      </c>
      <c r="Y71" s="1">
        <f>Person_2!K181</f>
        <v>0.91685062545989693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0.73128858024691368</v>
      </c>
      <c r="L72">
        <f>Person_0!K71</f>
        <v>0.76909722222222232</v>
      </c>
      <c r="M72">
        <f>Person_0!K108</f>
        <v>0.81770833333333337</v>
      </c>
      <c r="N72">
        <f>Person_0!K145</f>
        <v>0.82310956790123468</v>
      </c>
      <c r="O72">
        <f>Person_0!K182</f>
        <v>0.85879629629629628</v>
      </c>
      <c r="P72">
        <f>Person_1!K34</f>
        <v>0.79360465116279066</v>
      </c>
      <c r="Q72">
        <f>Person_1!K71</f>
        <v>0.86337209302325579</v>
      </c>
      <c r="R72">
        <f>Person_1!K108</f>
        <v>0.84379844961240302</v>
      </c>
      <c r="S72">
        <f>Person_1!K145</f>
        <v>0.80310077519379863</v>
      </c>
      <c r="T72">
        <f>Person_1!K182</f>
        <v>0.81259689922480616</v>
      </c>
      <c r="U72">
        <f>Person_2!K34</f>
        <v>0.92693236714975846</v>
      </c>
      <c r="V72">
        <f>Person_2!K71</f>
        <v>0.94545088566827706</v>
      </c>
      <c r="W72">
        <f>Person_2!K108</f>
        <v>0.92934782608695654</v>
      </c>
      <c r="X72">
        <f>Person_2!K145</f>
        <v>0.96014492753623204</v>
      </c>
      <c r="Y72" s="1">
        <f>Person_2!K182</f>
        <v>0.97081320450885666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0.76254375729288215</v>
      </c>
      <c r="L73">
        <f>Person_0!K72</f>
        <v>0.79968883702839355</v>
      </c>
      <c r="M73">
        <f>Person_0!K109</f>
        <v>0.82769350447296774</v>
      </c>
      <c r="N73">
        <f>Person_0!K146</f>
        <v>0.80707895760404502</v>
      </c>
      <c r="O73">
        <f>Person_0!K183</f>
        <v>0.82886036561649179</v>
      </c>
      <c r="P73">
        <f>Person_1!K35</f>
        <v>0.66480654761904767</v>
      </c>
      <c r="Q73">
        <f>Person_1!K72</f>
        <v>0.68731398809523814</v>
      </c>
      <c r="R73">
        <f>Person_1!K109</f>
        <v>0.84449404761904756</v>
      </c>
      <c r="S73">
        <f>Person_1!K146</f>
        <v>0.87648809523809523</v>
      </c>
      <c r="T73">
        <f>Person_1!K183</f>
        <v>0.92596726190476186</v>
      </c>
      <c r="U73">
        <f>Person_2!K35</f>
        <v>0.74269352290679302</v>
      </c>
      <c r="V73">
        <f>Person_2!K72</f>
        <v>0.79818325434439175</v>
      </c>
      <c r="W73">
        <f>Person_2!K109</f>
        <v>0.84142969984202221</v>
      </c>
      <c r="X73">
        <f>Person_2!K146</f>
        <v>0.87717219589257489</v>
      </c>
      <c r="Y73" s="1">
        <f>Person_2!K183</f>
        <v>0.89020537124802546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0.31742112482853219</v>
      </c>
      <c r="L82">
        <f>Person_0!L43</f>
        <v>0.38669410150891631</v>
      </c>
      <c r="M82">
        <f>Person_0!L80</f>
        <v>0.52249657064471877</v>
      </c>
      <c r="N82">
        <f>Person_0!L117</f>
        <v>0.60041152263374487</v>
      </c>
      <c r="O82">
        <f>Person_0!L154</f>
        <v>0.62702331961591218</v>
      </c>
      <c r="P82">
        <f>Person_1!L6</f>
        <v>0.23614457831325306</v>
      </c>
      <c r="Q82">
        <f>Person_1!L43</f>
        <v>0.29397590361445786</v>
      </c>
      <c r="R82">
        <f>Person_1!L80</f>
        <v>0.37402945113788494</v>
      </c>
      <c r="S82">
        <f>Person_1!L117</f>
        <v>0.45890227576974563</v>
      </c>
      <c r="T82">
        <f>Person_1!L154</f>
        <v>0.43868808567603756</v>
      </c>
      <c r="U82">
        <f>Person_2!L6</f>
        <v>0.28846694796061884</v>
      </c>
      <c r="V82">
        <f>Person_2!L43</f>
        <v>0.27046413502109706</v>
      </c>
      <c r="W82">
        <f>Person_2!L80</f>
        <v>0.35738396624472574</v>
      </c>
      <c r="X82">
        <f>Person_2!L117</f>
        <v>0.40140646976090011</v>
      </c>
      <c r="Y82" s="1">
        <f>Person_2!L154</f>
        <v>0.50942334739803108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0.39296362552176506</v>
      </c>
      <c r="L83">
        <f>Person_0!L44</f>
        <v>0.45304114490161007</v>
      </c>
      <c r="M83">
        <f>Person_0!L81</f>
        <v>0.43440667859272503</v>
      </c>
      <c r="N83">
        <f>Person_0!L118</f>
        <v>0.46496720333929636</v>
      </c>
      <c r="O83">
        <f>Person_0!L155</f>
        <v>0.54054859868813354</v>
      </c>
      <c r="P83">
        <f>Person_1!L7</f>
        <v>0.2977660199882422</v>
      </c>
      <c r="Q83">
        <f>Person_1!L44</f>
        <v>0.22766019988242206</v>
      </c>
      <c r="R83">
        <f>Person_1!L81</f>
        <v>0.43959435626102294</v>
      </c>
      <c r="S83">
        <f>Person_1!L118</f>
        <v>0.44635508524397416</v>
      </c>
      <c r="T83">
        <f>Person_1!L155</f>
        <v>0.59891240446796001</v>
      </c>
      <c r="U83">
        <f>Person_2!L7</f>
        <v>0.27865796831314077</v>
      </c>
      <c r="V83">
        <f>Person_2!L44</f>
        <v>0.34327430879155019</v>
      </c>
      <c r="W83">
        <f>Person_2!L81</f>
        <v>0.31888785337061204</v>
      </c>
      <c r="X83">
        <f>Person_2!L118</f>
        <v>0.36688412550481514</v>
      </c>
      <c r="Y83" s="1">
        <f>Person_2!L155</f>
        <v>0.45355700528114323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0.65777194517352011</v>
      </c>
      <c r="L84">
        <f>Person_0!L45</f>
        <v>0.66520851560221639</v>
      </c>
      <c r="M84">
        <f>Person_0!L82</f>
        <v>0.71274424030329542</v>
      </c>
      <c r="N84">
        <f>Person_0!L119</f>
        <v>0.6914552347623214</v>
      </c>
      <c r="O84">
        <f>Person_0!L156</f>
        <v>0.70589093030037908</v>
      </c>
      <c r="P84">
        <f>Person_1!L8</f>
        <v>0.31499133448873484</v>
      </c>
      <c r="Q84">
        <f>Person_1!L45</f>
        <v>0.41897746967071064</v>
      </c>
      <c r="R84">
        <f>Person_1!L82</f>
        <v>0.33492201039861352</v>
      </c>
      <c r="S84">
        <f>Person_1!L119</f>
        <v>0.40337954939341419</v>
      </c>
      <c r="T84">
        <f>Person_1!L156</f>
        <v>0.3412767186597343</v>
      </c>
      <c r="U84">
        <f>Person_2!L8</f>
        <v>0.54971801721579105</v>
      </c>
      <c r="V84">
        <f>Person_2!L45</f>
        <v>0.67601662214306923</v>
      </c>
      <c r="W84">
        <f>Person_2!L82</f>
        <v>0.79875333926981307</v>
      </c>
      <c r="X84">
        <f>Person_2!L119</f>
        <v>0.7824280201840309</v>
      </c>
      <c r="Y84" s="1">
        <f>Person_2!L156</f>
        <v>0.78702879192638753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0.31917024320457793</v>
      </c>
      <c r="L85">
        <f>Person_0!L46</f>
        <v>0.39155937052932765</v>
      </c>
      <c r="M85">
        <f>Person_0!L83</f>
        <v>0.43190271816881259</v>
      </c>
      <c r="N85">
        <f>Person_0!L120</f>
        <v>0.59113018597997147</v>
      </c>
      <c r="O85">
        <f>Person_0!L157</f>
        <v>0.6480686695278971</v>
      </c>
      <c r="P85">
        <f>Person_1!L9</f>
        <v>0.26335093896713618</v>
      </c>
      <c r="Q85">
        <f>Person_1!L46</f>
        <v>0.36443661971830993</v>
      </c>
      <c r="R85">
        <f>Person_1!L83</f>
        <v>0.34360328638497656</v>
      </c>
      <c r="S85">
        <f>Person_1!L120</f>
        <v>0.3550469483568075</v>
      </c>
      <c r="T85">
        <f>Person_1!L157</f>
        <v>0.52376760563380287</v>
      </c>
      <c r="U85">
        <f>Person_2!L9</f>
        <v>0.25087412587412589</v>
      </c>
      <c r="V85">
        <f>Person_2!L46</f>
        <v>0.3127913752913753</v>
      </c>
      <c r="W85">
        <f>Person_2!L83</f>
        <v>0.36902680652680658</v>
      </c>
      <c r="X85">
        <f>Person_2!L120</f>
        <v>0.40064102564102561</v>
      </c>
      <c r="Y85" s="1">
        <f>Person_2!L157</f>
        <v>0.50830419580419584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0.54423243712055502</v>
      </c>
      <c r="L86">
        <f>Person_0!L47</f>
        <v>0.54524429025729981</v>
      </c>
      <c r="M86">
        <f>Person_0!L84</f>
        <v>0.6298063023995375</v>
      </c>
      <c r="N86">
        <f>Person_0!L121</f>
        <v>0.68993928881179534</v>
      </c>
      <c r="O86">
        <f>Person_0!L158</f>
        <v>0.68762648164209306</v>
      </c>
      <c r="P86">
        <f>Person_1!L10</f>
        <v>0.30249164387724098</v>
      </c>
      <c r="Q86">
        <f>Person_1!L47</f>
        <v>0.29185657854755392</v>
      </c>
      <c r="R86">
        <f>Person_1!L84</f>
        <v>0.31692494682467337</v>
      </c>
      <c r="S86">
        <f>Person_1!L121</f>
        <v>0.40701914311759352</v>
      </c>
      <c r="T86">
        <f>Person_1!L158</f>
        <v>0.49680948040109385</v>
      </c>
      <c r="U86">
        <f>Person_2!L10</f>
        <v>0.33732269503546103</v>
      </c>
      <c r="V86">
        <f>Person_2!L47</f>
        <v>0.37485224586288418</v>
      </c>
      <c r="W86">
        <f>Person_2!L84</f>
        <v>0.43690898345153667</v>
      </c>
      <c r="X86">
        <f>Person_2!L121</f>
        <v>0.49926122931442074</v>
      </c>
      <c r="Y86" s="1">
        <f>Person_2!L158</f>
        <v>0.53398345153664295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0.35381828316610925</v>
      </c>
      <c r="L87">
        <f>Person_0!L48</f>
        <v>0.38419732441471571</v>
      </c>
      <c r="M87">
        <f>Person_0!L85</f>
        <v>0.49345039018952069</v>
      </c>
      <c r="N87">
        <f>Person_0!L122</f>
        <v>0.46279264214046822</v>
      </c>
      <c r="O87">
        <f>Person_0!L159</f>
        <v>0.46571906354515047</v>
      </c>
      <c r="P87">
        <f>Person_1!L11</f>
        <v>0.31602254428341386</v>
      </c>
      <c r="Q87">
        <f>Person_1!L48</f>
        <v>0.40002683843263559</v>
      </c>
      <c r="R87">
        <f>Person_1!L85</f>
        <v>0.43612453032742882</v>
      </c>
      <c r="S87">
        <f>Person_1!L122</f>
        <v>0.47155126140633391</v>
      </c>
      <c r="T87">
        <f>Person_1!L159</f>
        <v>0.56347289318303806</v>
      </c>
      <c r="U87">
        <f>Person_2!L11</f>
        <v>0.28045007032348807</v>
      </c>
      <c r="V87">
        <f>Person_2!L48</f>
        <v>0.31322081575246136</v>
      </c>
      <c r="W87">
        <f>Person_2!L85</f>
        <v>0.30661040787623067</v>
      </c>
      <c r="X87">
        <f>Person_2!L122</f>
        <v>0.3676511954992967</v>
      </c>
      <c r="Y87" s="1">
        <f>Person_2!L159</f>
        <v>0.38073136427566817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0.43827695865857191</v>
      </c>
      <c r="L88">
        <f>Person_0!L49</f>
        <v>0.52833188782885232</v>
      </c>
      <c r="M88">
        <f>Person_0!L86</f>
        <v>0.56345764671870491</v>
      </c>
      <c r="N88">
        <f>Person_0!L123</f>
        <v>0.65192252095981496</v>
      </c>
      <c r="O88">
        <f>Person_0!L160</f>
        <v>0.65322347499277245</v>
      </c>
      <c r="P88">
        <f>Person_1!L12</f>
        <v>0.27727134609541176</v>
      </c>
      <c r="Q88">
        <f>Person_1!L49</f>
        <v>0.31206320267395932</v>
      </c>
      <c r="R88">
        <f>Person_1!L86</f>
        <v>0.34533576420540868</v>
      </c>
      <c r="S88">
        <f>Person_1!L123</f>
        <v>0.39349741719841996</v>
      </c>
      <c r="T88">
        <f>Person_1!L160</f>
        <v>0.35141294439380127</v>
      </c>
      <c r="U88">
        <f>Person_2!L12</f>
        <v>0.37529550827423169</v>
      </c>
      <c r="V88">
        <f>Person_2!L49</f>
        <v>0.45789007092198575</v>
      </c>
      <c r="W88">
        <f>Person_2!L86</f>
        <v>0.49955673758865249</v>
      </c>
      <c r="X88">
        <f>Person_2!L123</f>
        <v>0.58569739952718669</v>
      </c>
      <c r="Y88" s="1">
        <f>Person_2!L160</f>
        <v>0.65558510638297873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0.53532834580216127</v>
      </c>
      <c r="L89">
        <f>Person_0!L50</f>
        <v>0.59725685785536153</v>
      </c>
      <c r="M89">
        <f>Person_0!L87</f>
        <v>0.59864228318093671</v>
      </c>
      <c r="N89">
        <f>Person_0!L124</f>
        <v>0.58949847603214189</v>
      </c>
      <c r="O89">
        <f>Person_0!L161</f>
        <v>0.59988916597395392</v>
      </c>
      <c r="P89">
        <f>Person_1!L13</f>
        <v>0.37410171365395245</v>
      </c>
      <c r="Q89">
        <f>Person_1!L50</f>
        <v>0.49253731343283585</v>
      </c>
      <c r="R89">
        <f>Person_1!L87</f>
        <v>0.57711442786069655</v>
      </c>
      <c r="S89">
        <f>Person_1!L124</f>
        <v>0.55403537866224439</v>
      </c>
      <c r="T89">
        <f>Person_1!L161</f>
        <v>0.49944720840243223</v>
      </c>
      <c r="U89">
        <f>Person_2!L13</f>
        <v>0.36184773310521812</v>
      </c>
      <c r="V89">
        <f>Person_2!L50</f>
        <v>0.50684345594525237</v>
      </c>
      <c r="W89">
        <f>Person_2!L87</f>
        <v>0.70302252637581975</v>
      </c>
      <c r="X89">
        <f>Person_2!L124</f>
        <v>0.79997148560022813</v>
      </c>
      <c r="Y89" s="1">
        <f>Person_2!L161</f>
        <v>0.77901340176789269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0.31218487394957978</v>
      </c>
      <c r="L90">
        <f>Person_0!L51</f>
        <v>0.40252100840336141</v>
      </c>
      <c r="M90">
        <f>Person_0!L88</f>
        <v>0.49971988795518213</v>
      </c>
      <c r="N90">
        <f>Person_0!L125</f>
        <v>0.50322128851540626</v>
      </c>
      <c r="O90">
        <f>Person_0!L162</f>
        <v>0.5030812324929973</v>
      </c>
      <c r="P90">
        <f>Person_1!L14</f>
        <v>0.27523809523809523</v>
      </c>
      <c r="Q90">
        <f>Person_1!L51</f>
        <v>0.2843537414965987</v>
      </c>
      <c r="R90">
        <f>Person_1!L88</f>
        <v>0.35238095238095241</v>
      </c>
      <c r="S90">
        <f>Person_1!L125</f>
        <v>0.31360544217687075</v>
      </c>
      <c r="T90">
        <f>Person_1!L162</f>
        <v>0.38789115646258504</v>
      </c>
      <c r="U90">
        <f>Person_2!L14</f>
        <v>0.33024963289280468</v>
      </c>
      <c r="V90">
        <f>Person_2!L51</f>
        <v>0.3600587371512482</v>
      </c>
      <c r="W90">
        <f>Person_2!L88</f>
        <v>0.39970631424375913</v>
      </c>
      <c r="X90">
        <f>Person_2!L125</f>
        <v>0.4522760646108665</v>
      </c>
      <c r="Y90" s="1">
        <f>Person_2!L162</f>
        <v>0.57900146842878131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0.27037037037037032</v>
      </c>
      <c r="L91">
        <f>Person_0!L52</f>
        <v>0.41220850480109744</v>
      </c>
      <c r="M91">
        <f>Person_0!L89</f>
        <v>0.50548696844993146</v>
      </c>
      <c r="N91">
        <f>Person_0!L126</f>
        <v>0.57626886145404665</v>
      </c>
      <c r="O91">
        <f>Person_0!L163</f>
        <v>0.61412894375857341</v>
      </c>
      <c r="P91">
        <f>Person_1!L15</f>
        <v>0.29785809906291832</v>
      </c>
      <c r="Q91">
        <f>Person_1!L52</f>
        <v>0.28995983935742969</v>
      </c>
      <c r="R91">
        <f>Person_1!L89</f>
        <v>0.40401606425702813</v>
      </c>
      <c r="S91">
        <f>Person_1!L126</f>
        <v>0.47175368139223556</v>
      </c>
      <c r="T91">
        <f>Person_1!L163</f>
        <v>0.53574297188755027</v>
      </c>
      <c r="U91">
        <f>Person_2!L15</f>
        <v>0.22953586497890291</v>
      </c>
      <c r="V91">
        <f>Person_2!L52</f>
        <v>0.2679324894514768</v>
      </c>
      <c r="W91">
        <f>Person_2!L89</f>
        <v>0.28255977496483825</v>
      </c>
      <c r="X91">
        <f>Person_2!L126</f>
        <v>0.36652601969057663</v>
      </c>
      <c r="Y91" s="1">
        <f>Person_2!L163</f>
        <v>0.47088607594936716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0.44305901911886947</v>
      </c>
      <c r="L92">
        <f>Person_0!L53</f>
        <v>0.50803546688833467</v>
      </c>
      <c r="M92">
        <f>Person_0!L90</f>
        <v>0.51995012468827928</v>
      </c>
      <c r="N92">
        <f>Person_0!L127</f>
        <v>0.54613466334164584</v>
      </c>
      <c r="O92">
        <f>Person_0!L164</f>
        <v>0.53255749515101136</v>
      </c>
      <c r="P92">
        <f>Person_1!L16</f>
        <v>0.33305693753454951</v>
      </c>
      <c r="Q92">
        <f>Person_1!L53</f>
        <v>0.32863460475400769</v>
      </c>
      <c r="R92">
        <f>Person_1!L90</f>
        <v>0.40270867882808181</v>
      </c>
      <c r="S92">
        <f>Person_1!L127</f>
        <v>0.46697070204532892</v>
      </c>
      <c r="T92">
        <f>Person_1!L164</f>
        <v>0.50525152017689334</v>
      </c>
      <c r="U92">
        <f>Person_2!L16</f>
        <v>0.40518962075848303</v>
      </c>
      <c r="V92">
        <f>Person_2!L53</f>
        <v>0.40376390076988883</v>
      </c>
      <c r="W92">
        <f>Person_2!L90</f>
        <v>0.45680068434559451</v>
      </c>
      <c r="X92">
        <f>Person_2!L127</f>
        <v>0.5742800114057599</v>
      </c>
      <c r="Y92" s="1">
        <f>Person_2!L164</f>
        <v>0.57898488736812093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0.39219740832644062</v>
      </c>
      <c r="L93">
        <f>Person_0!L54</f>
        <v>0.50317066446098713</v>
      </c>
      <c r="M93">
        <f>Person_0!L91</f>
        <v>0.56589467879790456</v>
      </c>
      <c r="N93">
        <f>Person_0!L128</f>
        <v>0.55403915081334432</v>
      </c>
      <c r="O93">
        <f>Person_0!L165</f>
        <v>0.59250068927488286</v>
      </c>
      <c r="P93">
        <f>Person_1!L17</f>
        <v>0.39261379122376666</v>
      </c>
      <c r="Q93">
        <f>Person_1!L54</f>
        <v>0.44017443445080412</v>
      </c>
      <c r="R93">
        <f>Person_1!L91</f>
        <v>0.45911692559280465</v>
      </c>
      <c r="S93">
        <f>Person_1!L128</f>
        <v>0.57481602616516769</v>
      </c>
      <c r="T93">
        <f>Person_1!L165</f>
        <v>0.57181793404197323</v>
      </c>
      <c r="U93">
        <f>Person_2!L17</f>
        <v>0.43751709051134807</v>
      </c>
      <c r="V93">
        <f>Person_2!L54</f>
        <v>0.50765654908394853</v>
      </c>
      <c r="W93">
        <f>Person_2!L91</f>
        <v>0.53254033360678155</v>
      </c>
      <c r="X93">
        <f>Person_2!L128</f>
        <v>0.58039376538146026</v>
      </c>
      <c r="Y93" s="1">
        <f>Person_2!L165</f>
        <v>0.66147115121684441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0.47271914132379256</v>
      </c>
      <c r="L94">
        <f>Person_0!L55</f>
        <v>0.53548002385211679</v>
      </c>
      <c r="M94">
        <f>Person_0!L92</f>
        <v>0.66338700059630296</v>
      </c>
      <c r="N94">
        <f>Person_0!L129</f>
        <v>0.6933512224209899</v>
      </c>
      <c r="O94">
        <f>Person_0!L166</f>
        <v>0.76311866428145514</v>
      </c>
      <c r="P94">
        <f>Person_1!L18</f>
        <v>0.35435038212815989</v>
      </c>
      <c r="Q94">
        <f>Person_1!L55</f>
        <v>0.40770135214579661</v>
      </c>
      <c r="R94">
        <f>Person_1!L92</f>
        <v>0.51425631981187536</v>
      </c>
      <c r="S94">
        <f>Person_1!L129</f>
        <v>0.46546149323927105</v>
      </c>
      <c r="T94">
        <f>Person_1!L166</f>
        <v>0.63418577307466195</v>
      </c>
      <c r="U94">
        <f>Person_2!L18</f>
        <v>0.42295744019881948</v>
      </c>
      <c r="V94">
        <f>Person_2!L55</f>
        <v>0.50372786579683126</v>
      </c>
      <c r="W94">
        <f>Person_2!L92</f>
        <v>0.60391425908667284</v>
      </c>
      <c r="X94">
        <f>Person_2!L129</f>
        <v>0.58946877912395157</v>
      </c>
      <c r="Y94" s="1">
        <f>Person_2!L166</f>
        <v>0.56803355079217155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0.52203147353361956</v>
      </c>
      <c r="L95">
        <f>Person_0!L56</f>
        <v>0.62575107296137344</v>
      </c>
      <c r="M95">
        <f>Person_0!L93</f>
        <v>0.6756795422031473</v>
      </c>
      <c r="N95">
        <f>Person_0!L130</f>
        <v>0.78125894134477825</v>
      </c>
      <c r="O95">
        <f>Person_0!L167</f>
        <v>0.70457796852646626</v>
      </c>
      <c r="P95">
        <f>Person_1!L19</f>
        <v>0.31998239436619719</v>
      </c>
      <c r="Q95">
        <f>Person_1!L56</f>
        <v>0.37147887323943657</v>
      </c>
      <c r="R95">
        <f>Person_1!L93</f>
        <v>0.36693075117370894</v>
      </c>
      <c r="S95">
        <f>Person_1!L130</f>
        <v>0.480193661971831</v>
      </c>
      <c r="T95">
        <f>Person_1!L167</f>
        <v>0.4574530516431925</v>
      </c>
      <c r="U95">
        <f>Person_2!L19</f>
        <v>0.4184149184149184</v>
      </c>
      <c r="V95">
        <f>Person_2!L56</f>
        <v>0.43371212121212127</v>
      </c>
      <c r="W95">
        <f>Person_2!L93</f>
        <v>0.43560606060606061</v>
      </c>
      <c r="X95">
        <f>Person_2!L130</f>
        <v>0.53263403263403264</v>
      </c>
      <c r="Y95" s="1">
        <f>Person_2!L167</f>
        <v>0.59105477855477861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0.45066889632107027</v>
      </c>
      <c r="L96">
        <f>Person_0!L57</f>
        <v>0.54779821627647718</v>
      </c>
      <c r="M96">
        <f>Person_0!L94</f>
        <v>0.56201226309921959</v>
      </c>
      <c r="N96">
        <f>Person_0!L131</f>
        <v>0.64980490523968781</v>
      </c>
      <c r="O96">
        <f>Person_0!L168</f>
        <v>0.69899665551839474</v>
      </c>
      <c r="P96">
        <f>Person_1!L20</f>
        <v>0.38123993558776165</v>
      </c>
      <c r="Q96">
        <f>Person_1!L57</f>
        <v>0.54401502952227587</v>
      </c>
      <c r="R96">
        <f>Person_1!L94</f>
        <v>0.52120236178207191</v>
      </c>
      <c r="S96">
        <f>Person_1!L131</f>
        <v>0.60721953837895859</v>
      </c>
      <c r="T96">
        <f>Person_1!L168</f>
        <v>0.6478797638217928</v>
      </c>
      <c r="U96">
        <f>Person_2!L20</f>
        <v>0.41884669479606185</v>
      </c>
      <c r="V96">
        <f>Person_2!L57</f>
        <v>0.47130801687763713</v>
      </c>
      <c r="W96">
        <f>Person_2!L94</f>
        <v>0.4846694796061885</v>
      </c>
      <c r="X96">
        <f>Person_2!L131</f>
        <v>0.54542897327707462</v>
      </c>
      <c r="Y96" s="1">
        <f>Person_2!L168</f>
        <v>0.62165963431786209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0.32400548696844994</v>
      </c>
      <c r="L97">
        <f>Person_0!L58</f>
        <v>0.38285322359396434</v>
      </c>
      <c r="M97">
        <f>Person_0!L95</f>
        <v>0.45486968449931414</v>
      </c>
      <c r="N97">
        <f>Person_0!L132</f>
        <v>0.49972565157750348</v>
      </c>
      <c r="O97">
        <f>Person_0!L169</f>
        <v>0.54128943758573389</v>
      </c>
      <c r="P97">
        <f>Person_1!L21</f>
        <v>0.28875502008032122</v>
      </c>
      <c r="Q97">
        <f>Person_1!L58</f>
        <v>0.32128514056224899</v>
      </c>
      <c r="R97">
        <f>Person_1!L95</f>
        <v>0.34953145917001338</v>
      </c>
      <c r="S97">
        <f>Person_1!L132</f>
        <v>0.29170013386880855</v>
      </c>
      <c r="T97">
        <f>Person_1!L169</f>
        <v>0.420615796519411</v>
      </c>
      <c r="U97">
        <f>Person_2!L21</f>
        <v>0.41701828410689173</v>
      </c>
      <c r="V97">
        <f>Person_2!L58</f>
        <v>0.37848101265822787</v>
      </c>
      <c r="W97">
        <f>Person_2!L95</f>
        <v>0.46399437412095645</v>
      </c>
      <c r="X97">
        <f>Person_2!L132</f>
        <v>0.44781997187060485</v>
      </c>
      <c r="Y97" s="1">
        <f>Person_2!L169</f>
        <v>0.52222222222222214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0.4606542882404952</v>
      </c>
      <c r="L98">
        <f>Person_0!L59</f>
        <v>0.48275862068965525</v>
      </c>
      <c r="M98">
        <f>Person_0!L96</f>
        <v>0.51488358384910116</v>
      </c>
      <c r="N98">
        <f>Person_0!L133</f>
        <v>0.57102858826996761</v>
      </c>
      <c r="O98">
        <f>Person_0!L170</f>
        <v>0.61818449749484228</v>
      </c>
      <c r="P98">
        <f>Person_1!L22</f>
        <v>0.41644245142002995</v>
      </c>
      <c r="Q98">
        <f>Person_1!L59</f>
        <v>0.42810164424514197</v>
      </c>
      <c r="R98">
        <f>Person_1!L96</f>
        <v>0.51315396113602396</v>
      </c>
      <c r="S98">
        <f>Person_1!L133</f>
        <v>0.59282511210762323</v>
      </c>
      <c r="T98">
        <f>Person_1!L170</f>
        <v>0.62212257100149471</v>
      </c>
      <c r="U98">
        <f>Person_2!L22</f>
        <v>0.46898524540800962</v>
      </c>
      <c r="V98">
        <f>Person_2!L59</f>
        <v>0.48569707919301414</v>
      </c>
      <c r="W98">
        <f>Person_2!L96</f>
        <v>0.491869918699187</v>
      </c>
      <c r="X98">
        <f>Person_2!L133</f>
        <v>0.5746763023185788</v>
      </c>
      <c r="Y98" s="1">
        <f>Person_2!L170</f>
        <v>0.55645889792231262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0.41585617447686413</v>
      </c>
      <c r="L99">
        <f>Person_0!L60</f>
        <v>0.43530798703212503</v>
      </c>
      <c r="M99">
        <f>Person_0!L97</f>
        <v>0.57530209254347187</v>
      </c>
      <c r="N99">
        <f>Person_0!L134</f>
        <v>0.56646035956380791</v>
      </c>
      <c r="O99">
        <f>Person_0!L171</f>
        <v>0.59210138520483346</v>
      </c>
      <c r="P99">
        <f>Person_1!L23</f>
        <v>0.31943198804185352</v>
      </c>
      <c r="Q99">
        <f>Person_1!L60</f>
        <v>0.34887892376681612</v>
      </c>
      <c r="R99">
        <f>Person_1!L97</f>
        <v>0.36532137518684604</v>
      </c>
      <c r="S99">
        <f>Person_1!L134</f>
        <v>0.35739910313901352</v>
      </c>
      <c r="T99">
        <f>Person_1!L171</f>
        <v>0.38520179372197311</v>
      </c>
      <c r="U99">
        <f>Person_2!L23</f>
        <v>0.32881662149954832</v>
      </c>
      <c r="V99">
        <f>Person_2!L60</f>
        <v>0.37789822342667873</v>
      </c>
      <c r="W99">
        <f>Person_2!L97</f>
        <v>0.28741342968985251</v>
      </c>
      <c r="X99">
        <f>Person_2!L134</f>
        <v>0.36254140319180972</v>
      </c>
      <c r="Y99" s="1">
        <f>Person_2!L171</f>
        <v>0.46928635953026193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0.41461988304093561</v>
      </c>
      <c r="L100">
        <f>Person_0!L61</f>
        <v>0.45394736842105265</v>
      </c>
      <c r="M100">
        <f>Person_0!L98</f>
        <v>0.58859649122807012</v>
      </c>
      <c r="N100">
        <f>Person_0!L135</f>
        <v>0.60058479532163744</v>
      </c>
      <c r="O100">
        <f>Person_0!L172</f>
        <v>0.65438596491228063</v>
      </c>
      <c r="P100">
        <f>Person_1!L24</f>
        <v>0.36872759856630827</v>
      </c>
      <c r="Q100">
        <f>Person_1!L61</f>
        <v>0.37738948626045393</v>
      </c>
      <c r="R100">
        <f>Person_1!L98</f>
        <v>0.39680406212664271</v>
      </c>
      <c r="S100">
        <f>Person_1!L135</f>
        <v>0.42234169653524489</v>
      </c>
      <c r="T100">
        <f>Person_1!L172</f>
        <v>0.34916367980884111</v>
      </c>
      <c r="U100">
        <f>Person_2!L24</f>
        <v>0.41392443631931752</v>
      </c>
      <c r="V100">
        <f>Person_2!L61</f>
        <v>0.38254113345521024</v>
      </c>
      <c r="W100">
        <f>Person_2!L98</f>
        <v>0.37202925045703839</v>
      </c>
      <c r="X100">
        <f>Person_2!L135</f>
        <v>0.46374162096282751</v>
      </c>
      <c r="Y100" s="1">
        <f>Person_2!L172</f>
        <v>0.43357708714198662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0.52913216804661145</v>
      </c>
      <c r="L101">
        <f>Person_0!L62</f>
        <v>0.55857099049371361</v>
      </c>
      <c r="M101">
        <f>Person_0!L99</f>
        <v>0.67985280588776453</v>
      </c>
      <c r="N101">
        <f>Person_0!L136</f>
        <v>0.71358478994173569</v>
      </c>
      <c r="O101">
        <f>Person_0!L173</f>
        <v>0.72830420116528671</v>
      </c>
      <c r="P101">
        <f>Person_1!L25</f>
        <v>0.27869649805447472</v>
      </c>
      <c r="Q101">
        <f>Person_1!L62</f>
        <v>0.29847600518806744</v>
      </c>
      <c r="R101">
        <f>Person_1!L99</f>
        <v>0.20736057068741895</v>
      </c>
      <c r="S101">
        <f>Person_1!L136</f>
        <v>0.24302853437094685</v>
      </c>
      <c r="T101">
        <f>Person_1!L173</f>
        <v>0.40856031128404663</v>
      </c>
      <c r="U101">
        <f>Person_2!L25</f>
        <v>0.3467377260981912</v>
      </c>
      <c r="V101">
        <f>Person_2!L62</f>
        <v>0.40019379844961239</v>
      </c>
      <c r="W101">
        <f>Person_2!L99</f>
        <v>0.40552325581395343</v>
      </c>
      <c r="X101">
        <f>Person_2!L136</f>
        <v>0.48998708010335917</v>
      </c>
      <c r="Y101" s="1">
        <f>Person_2!L173</f>
        <v>0.50080749354005161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0.58918128654970758</v>
      </c>
      <c r="L102">
        <f>Person_0!L63</f>
        <v>0.63771929824561402</v>
      </c>
      <c r="M102">
        <f>Person_0!L100</f>
        <v>0.68304093567251467</v>
      </c>
      <c r="N102">
        <f>Person_0!L137</f>
        <v>0.76345029239766093</v>
      </c>
      <c r="O102">
        <f>Person_0!L174</f>
        <v>0.72222222222222221</v>
      </c>
      <c r="P102">
        <f>Person_1!L26</f>
        <v>0.28673835125448027</v>
      </c>
      <c r="Q102">
        <f>Person_1!L63</f>
        <v>0.30749701314217442</v>
      </c>
      <c r="R102">
        <f>Person_1!L100</f>
        <v>0.33990442054958186</v>
      </c>
      <c r="S102">
        <f>Person_1!L137</f>
        <v>0.19952210274790919</v>
      </c>
      <c r="T102">
        <f>Person_1!L174</f>
        <v>0.29629629629629634</v>
      </c>
      <c r="U102">
        <f>Person_2!L26</f>
        <v>0.51157830591102982</v>
      </c>
      <c r="V102">
        <f>Person_2!L63</f>
        <v>0.57861060329067637</v>
      </c>
      <c r="W102">
        <f>Person_2!L100</f>
        <v>0.51919561243144419</v>
      </c>
      <c r="X102">
        <f>Person_2!L137</f>
        <v>0.51142595978062155</v>
      </c>
      <c r="Y102" s="1">
        <f>Person_2!L174</f>
        <v>0.55773918342474105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0.51668045216432323</v>
      </c>
      <c r="L103">
        <f>Person_0!L64</f>
        <v>0.53432588916459889</v>
      </c>
      <c r="M103">
        <f>Person_0!L101</f>
        <v>0.52605459057071957</v>
      </c>
      <c r="N103">
        <f>Person_0!L138</f>
        <v>0.56286186931348225</v>
      </c>
      <c r="O103">
        <f>Person_0!L175</f>
        <v>0.61731458505652059</v>
      </c>
      <c r="P103">
        <f>Person_1!L27</f>
        <v>0.3821204687925866</v>
      </c>
      <c r="Q103">
        <f>Person_1!L64</f>
        <v>0.47288089397656036</v>
      </c>
      <c r="R103">
        <f>Person_1!L101</f>
        <v>0.61678931588988828</v>
      </c>
      <c r="S103">
        <f>Person_1!L138</f>
        <v>0.6099754701553558</v>
      </c>
      <c r="T103">
        <f>Person_1!L175</f>
        <v>0.55423821204687929</v>
      </c>
      <c r="U103">
        <f>Person_2!L27</f>
        <v>0.44708777686628381</v>
      </c>
      <c r="V103">
        <f>Person_2!L64</f>
        <v>0.4439431227782335</v>
      </c>
      <c r="W103">
        <f>Person_2!L101</f>
        <v>0.58258135083401685</v>
      </c>
      <c r="X103">
        <f>Person_2!L138</f>
        <v>0.61963357943669684</v>
      </c>
      <c r="Y103" s="1">
        <f>Person_2!L175</f>
        <v>0.69715613891167638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0.46643213133978301</v>
      </c>
      <c r="L104">
        <f>Person_0!L65</f>
        <v>0.52301377895045431</v>
      </c>
      <c r="M104">
        <f>Person_0!L102</f>
        <v>0.55540897097625341</v>
      </c>
      <c r="N104">
        <f>Person_0!L139</f>
        <v>0.60436822046320726</v>
      </c>
      <c r="O104">
        <f>Person_0!L176</f>
        <v>0.64248021108179421</v>
      </c>
      <c r="P104">
        <f>Person_1!L28</f>
        <v>0.25344473761360309</v>
      </c>
      <c r="Q104">
        <f>Person_1!L65</f>
        <v>0.16959835825271186</v>
      </c>
      <c r="R104">
        <f>Person_1!L102</f>
        <v>0.2956610964526532</v>
      </c>
      <c r="S104">
        <f>Person_1!L139</f>
        <v>0.25872178246848432</v>
      </c>
      <c r="T104">
        <f>Person_1!L176</f>
        <v>0.24538258575197891</v>
      </c>
      <c r="U104">
        <f>Person_2!L28</f>
        <v>0.41161851506679098</v>
      </c>
      <c r="V104">
        <f>Person_2!L65</f>
        <v>0.47235166200683443</v>
      </c>
      <c r="W104">
        <f>Person_2!L102</f>
        <v>0.51926063995029514</v>
      </c>
      <c r="X104">
        <f>Person_2!L139</f>
        <v>0.56943150046598323</v>
      </c>
      <c r="Y104" s="1">
        <f>Person_2!L176</f>
        <v>0.59148803976390185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0.36622073578595321</v>
      </c>
      <c r="L105">
        <f>Person_0!L66</f>
        <v>0.42488851727982174</v>
      </c>
      <c r="M105">
        <f>Person_0!L103</f>
        <v>0.41081382385730209</v>
      </c>
      <c r="N105">
        <f>Person_0!L140</f>
        <v>0.46794871794871801</v>
      </c>
      <c r="O105">
        <f>Person_0!L177</f>
        <v>0.43506131549609811</v>
      </c>
      <c r="P105">
        <f>Person_1!L29</f>
        <v>0.32729468599033823</v>
      </c>
      <c r="Q105">
        <f>Person_1!L66</f>
        <v>0.40123456790123457</v>
      </c>
      <c r="R105">
        <f>Person_1!L103</f>
        <v>0.49704777241009129</v>
      </c>
      <c r="S105">
        <f>Person_1!L140</f>
        <v>0.51704240472356411</v>
      </c>
      <c r="T105">
        <f>Person_1!L177</f>
        <v>0.41398282340311326</v>
      </c>
      <c r="U105">
        <f>Person_2!L29</f>
        <v>0.29915611814345994</v>
      </c>
      <c r="V105">
        <f>Person_2!L66</f>
        <v>0.31715893108298165</v>
      </c>
      <c r="W105">
        <f>Person_2!L103</f>
        <v>0.31139240506329108</v>
      </c>
      <c r="X105">
        <f>Person_2!L140</f>
        <v>0.390576652601969</v>
      </c>
      <c r="Y105" s="1">
        <f>Person_2!L177</f>
        <v>0.47102672292545716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0.44049707602339178</v>
      </c>
      <c r="L106">
        <f>Person_0!L67</f>
        <v>0.49108187134502918</v>
      </c>
      <c r="M106">
        <f>Person_0!L104</f>
        <v>0.51418128654970763</v>
      </c>
      <c r="N106">
        <f>Person_0!L141</f>
        <v>0.59371345029239764</v>
      </c>
      <c r="O106">
        <f>Person_0!L178</f>
        <v>0.59283625730994161</v>
      </c>
      <c r="P106">
        <f>Person_1!L30</f>
        <v>0.36260454002389486</v>
      </c>
      <c r="Q106">
        <f>Person_1!L67</f>
        <v>0.39202508960573484</v>
      </c>
      <c r="R106">
        <f>Person_1!L104</f>
        <v>0.35722819593787342</v>
      </c>
      <c r="S106">
        <f>Person_1!L141</f>
        <v>0.45534647550776586</v>
      </c>
      <c r="T106">
        <f>Person_1!L178</f>
        <v>0.39859617682198328</v>
      </c>
      <c r="U106">
        <f>Person_2!L30</f>
        <v>0.40493601462522849</v>
      </c>
      <c r="V106">
        <f>Person_2!L67</f>
        <v>0.41605728214503351</v>
      </c>
      <c r="W106">
        <f>Person_2!L104</f>
        <v>0.45155393053016457</v>
      </c>
      <c r="X106">
        <f>Person_2!L141</f>
        <v>0.418951858622791</v>
      </c>
      <c r="Y106" s="1">
        <f>Person_2!L178</f>
        <v>0.4693784277879342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0.37144089732528046</v>
      </c>
      <c r="L107">
        <f>Person_0!L68</f>
        <v>0.46721311475409832</v>
      </c>
      <c r="M107">
        <f>Person_0!L105</f>
        <v>0.51509922346850734</v>
      </c>
      <c r="N107">
        <f>Person_0!L142</f>
        <v>0.5747771067011791</v>
      </c>
      <c r="O107">
        <f>Person_0!L179</f>
        <v>0.58268622375611157</v>
      </c>
      <c r="P107">
        <f>Person_1!L31</f>
        <v>0.29848078641644327</v>
      </c>
      <c r="Q107">
        <f>Person_1!L68</f>
        <v>0.32052427762883529</v>
      </c>
      <c r="R107">
        <f>Person_1!L105</f>
        <v>0.35344057193923145</v>
      </c>
      <c r="S107">
        <f>Person_1!L142</f>
        <v>0.42195412570747698</v>
      </c>
      <c r="T107">
        <f>Person_1!L179</f>
        <v>0.53291629431039611</v>
      </c>
      <c r="U107">
        <f>Person_2!L31</f>
        <v>0.41072516758074346</v>
      </c>
      <c r="V107">
        <f>Person_2!L68</f>
        <v>0.44485070079219985</v>
      </c>
      <c r="W107">
        <f>Person_2!L105</f>
        <v>0.50609384521633161</v>
      </c>
      <c r="X107">
        <f>Person_2!L142</f>
        <v>0.59795856185252905</v>
      </c>
      <c r="Y107" s="1">
        <f>Person_2!L179</f>
        <v>0.55042656916514321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0.33974919801691456</v>
      </c>
      <c r="L108">
        <f>Person_0!L69</f>
        <v>0.3221055701370662</v>
      </c>
      <c r="M108">
        <f>Person_0!L106</f>
        <v>0.35083114610673666</v>
      </c>
      <c r="N108">
        <f>Person_0!L143</f>
        <v>0.47171186934966469</v>
      </c>
      <c r="O108">
        <f>Person_0!L180</f>
        <v>0.49562554680664911</v>
      </c>
      <c r="P108">
        <f>Person_1!L32</f>
        <v>0.28509532062391685</v>
      </c>
      <c r="Q108">
        <f>Person_1!L69</f>
        <v>0.28162911611785096</v>
      </c>
      <c r="R108">
        <f>Person_1!L106</f>
        <v>0.32322357019064124</v>
      </c>
      <c r="S108">
        <f>Person_1!L143</f>
        <v>0.33896591565569034</v>
      </c>
      <c r="T108">
        <f>Person_1!L180</f>
        <v>0.32842287694974009</v>
      </c>
      <c r="U108">
        <f>Person_2!L32</f>
        <v>0.35648560403680624</v>
      </c>
      <c r="V108">
        <f>Person_2!L69</f>
        <v>0.36049272781240727</v>
      </c>
      <c r="W108">
        <f>Person_2!L106</f>
        <v>0.31760166221430691</v>
      </c>
      <c r="X108">
        <f>Person_2!L143</f>
        <v>0.28064707628376373</v>
      </c>
      <c r="Y108" s="1">
        <f>Person_2!L180</f>
        <v>0.26432175719798151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0.47185061315496107</v>
      </c>
      <c r="L109">
        <f>Person_0!L70</f>
        <v>0.51881270903010035</v>
      </c>
      <c r="M109">
        <f>Person_0!L107</f>
        <v>0.54724080267558539</v>
      </c>
      <c r="N109">
        <f>Person_0!L144</f>
        <v>0.64046822742474907</v>
      </c>
      <c r="O109">
        <f>Person_0!L181</f>
        <v>0.6832497212931995</v>
      </c>
      <c r="P109">
        <f>Person_1!L33</f>
        <v>0.38419216317767041</v>
      </c>
      <c r="Q109">
        <f>Person_1!L70</f>
        <v>0.51127214170692425</v>
      </c>
      <c r="R109">
        <f>Person_1!L107</f>
        <v>0.5550187869028449</v>
      </c>
      <c r="S109">
        <f>Person_1!L144</f>
        <v>0.53247450348899628</v>
      </c>
      <c r="T109">
        <f>Person_1!L181</f>
        <v>0.55703166935050985</v>
      </c>
      <c r="U109">
        <f>Person_2!L33</f>
        <v>0.36793248945147683</v>
      </c>
      <c r="V109">
        <f>Person_2!L70</f>
        <v>0.46582278481012657</v>
      </c>
      <c r="W109">
        <f>Person_2!L107</f>
        <v>0.50731364275668078</v>
      </c>
      <c r="X109">
        <f>Person_2!L144</f>
        <v>0.56638537271448663</v>
      </c>
      <c r="Y109" s="1">
        <f>Person_2!L181</f>
        <v>0.60140646976090018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0.46478043029767174</v>
      </c>
      <c r="L110">
        <f>Person_0!L71</f>
        <v>0.49145299145299148</v>
      </c>
      <c r="M110">
        <f>Person_0!L108</f>
        <v>0.52372531682876511</v>
      </c>
      <c r="N110">
        <f>Person_0!L145</f>
        <v>0.556439728853522</v>
      </c>
      <c r="O110">
        <f>Person_0!L182</f>
        <v>0.6052166224580019</v>
      </c>
      <c r="P110">
        <f>Person_1!L34</f>
        <v>0.41479820627802688</v>
      </c>
      <c r="Q110">
        <f>Person_1!L71</f>
        <v>0.47757847533632286</v>
      </c>
      <c r="R110">
        <f>Person_1!L108</f>
        <v>0.55037369207772791</v>
      </c>
      <c r="S110">
        <f>Person_1!L145</f>
        <v>0.53692077727952181</v>
      </c>
      <c r="T110">
        <f>Person_1!L182</f>
        <v>0.5872944693572496</v>
      </c>
      <c r="U110">
        <f>Person_2!L34</f>
        <v>0.44986449864498645</v>
      </c>
      <c r="V110">
        <f>Person_2!L71</f>
        <v>0.48389039445950011</v>
      </c>
      <c r="W110">
        <f>Person_2!L108</f>
        <v>0.51671183378500452</v>
      </c>
      <c r="X110">
        <f>Person_2!L145</f>
        <v>0.55404998494429381</v>
      </c>
      <c r="Y110" s="1">
        <f>Person_2!L182</f>
        <v>0.60313158687142421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0.4226296958855098</v>
      </c>
      <c r="L111">
        <f>Person_0!L72</f>
        <v>0.4171138938580799</v>
      </c>
      <c r="M111">
        <f>Person_0!L109</f>
        <v>0.4730172927847347</v>
      </c>
      <c r="N111">
        <f>Person_0!L146</f>
        <v>0.51177698270721528</v>
      </c>
      <c r="O111">
        <f>Person_0!L183</f>
        <v>0.47659511031604057</v>
      </c>
      <c r="P111">
        <f>Person_1!L35</f>
        <v>0.29174015285126398</v>
      </c>
      <c r="Q111">
        <f>Person_1!L72</f>
        <v>0.36331569664902991</v>
      </c>
      <c r="R111">
        <f>Person_1!L109</f>
        <v>0.44870664315108755</v>
      </c>
      <c r="S111">
        <f>Person_1!L146</f>
        <v>0.42974720752498535</v>
      </c>
      <c r="T111">
        <f>Person_1!L183</f>
        <v>0.46810699588477367</v>
      </c>
      <c r="U111">
        <f>Person_2!L35</f>
        <v>0.31251941596769184</v>
      </c>
      <c r="V111">
        <f>Person_2!L72</f>
        <v>0.33908045977011492</v>
      </c>
      <c r="W111">
        <f>Person_2!L109</f>
        <v>0.38956197576887236</v>
      </c>
      <c r="X111">
        <f>Person_2!L146</f>
        <v>0.39266853059956514</v>
      </c>
      <c r="Y111" s="1">
        <f>Person_2!L183</f>
        <v>0.39872631251941598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0.33480126467931348</v>
      </c>
      <c r="L121" s="4">
        <f>Person_0!M43</f>
        <v>0.31278229448961153</v>
      </c>
      <c r="M121">
        <f>Person_0!M80</f>
        <v>0.32046070460704607</v>
      </c>
      <c r="N121" s="4">
        <f>Person_0!M117</f>
        <v>0.35749774164408316</v>
      </c>
      <c r="O121" s="4">
        <f>Person_0!M154</f>
        <v>0.35456187895212293</v>
      </c>
      <c r="P121">
        <f>Person_1!M6</f>
        <v>0.2602832097100472</v>
      </c>
      <c r="Q121" s="4">
        <f>Person_1!M43</f>
        <v>0.20836142953472692</v>
      </c>
      <c r="R121" s="4">
        <f>Person_1!M80</f>
        <v>0.30388851427287034</v>
      </c>
      <c r="S121">
        <f>Person_1!M117</f>
        <v>0.32411777927624191</v>
      </c>
      <c r="T121" s="4">
        <f>Person_1!M154</f>
        <v>0.32962463474938192</v>
      </c>
      <c r="U121" s="4">
        <f>Person_2!M6</f>
        <v>0.3032767562470533</v>
      </c>
      <c r="V121">
        <f>Person_2!M43</f>
        <v>0.33981612446958981</v>
      </c>
      <c r="W121">
        <f>Person_2!M80</f>
        <v>0.3439415370108439</v>
      </c>
      <c r="X121" s="4">
        <f>Person_2!M117</f>
        <v>0.33804809052333806</v>
      </c>
      <c r="Y121" s="4">
        <f>Person_2!M154</f>
        <v>0.38095238095238093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0.24145299145299146</v>
      </c>
      <c r="L122" s="4">
        <f>Person_0!M44</f>
        <v>0.28086419753086417</v>
      </c>
      <c r="M122">
        <f>Person_0!M81</f>
        <v>0.33855650522317182</v>
      </c>
      <c r="N122" s="4">
        <f>Person_0!M118</f>
        <v>0.40182811016144343</v>
      </c>
      <c r="O122" s="4">
        <f>Person_0!M155</f>
        <v>0.45037986704653371</v>
      </c>
      <c r="P122">
        <f>Person_1!M7</f>
        <v>0.109794061302682</v>
      </c>
      <c r="Q122" s="4">
        <f>Person_1!M44</f>
        <v>0.19348659003831417</v>
      </c>
      <c r="R122" s="4">
        <f>Person_1!M81</f>
        <v>0.19193007662835251</v>
      </c>
      <c r="S122">
        <f>Person_1!M118</f>
        <v>0.25802203065134099</v>
      </c>
      <c r="T122" s="4">
        <f>Person_1!M155</f>
        <v>0.3045977011494253</v>
      </c>
      <c r="U122" s="4">
        <f>Person_2!M7</f>
        <v>0.16481755424063119</v>
      </c>
      <c r="V122">
        <f>Person_2!M44</f>
        <v>0.16383136094674558</v>
      </c>
      <c r="W122">
        <f>Person_2!M81</f>
        <v>0.18121301775147933</v>
      </c>
      <c r="X122" s="4">
        <f>Person_2!M118</f>
        <v>0.20216962524654833</v>
      </c>
      <c r="Y122" s="4">
        <f>Person_2!M155</f>
        <v>0.29142011834319526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0.39732343679712107</v>
      </c>
      <c r="L123" s="4">
        <f>Person_0!M45</f>
        <v>0.37753036437246962</v>
      </c>
      <c r="M123">
        <f>Person_0!M82</f>
        <v>0.45591542959964015</v>
      </c>
      <c r="N123" s="4">
        <f>Person_0!M119</f>
        <v>0.55004498425551052</v>
      </c>
      <c r="O123" s="4">
        <f>Person_0!M156</f>
        <v>0.54599640125955917</v>
      </c>
      <c r="P123">
        <f>Person_1!M8</f>
        <v>0.28088888888888891</v>
      </c>
      <c r="Q123" s="4">
        <f>Person_1!M45</f>
        <v>0.28611111111111115</v>
      </c>
      <c r="R123" s="4">
        <f>Person_1!M82</f>
        <v>0.23177777777777778</v>
      </c>
      <c r="S123">
        <f>Person_1!M119</f>
        <v>0.21</v>
      </c>
      <c r="T123" s="4">
        <f>Person_1!M156</f>
        <v>0.19999999999999998</v>
      </c>
      <c r="U123" s="4">
        <f>Person_2!M8</f>
        <v>0.28312841530054639</v>
      </c>
      <c r="V123">
        <f>Person_2!M45</f>
        <v>0.35746812386156651</v>
      </c>
      <c r="W123">
        <f>Person_2!M82</f>
        <v>0.35302823315118398</v>
      </c>
      <c r="X123" s="4">
        <f>Person_2!M119</f>
        <v>0.42474954462659381</v>
      </c>
      <c r="Y123" s="4">
        <f>Person_2!M156</f>
        <v>0.47495446265938074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0.24322113136979895</v>
      </c>
      <c r="L124" s="4">
        <f>Person_0!M46</f>
        <v>0.24158485273492283</v>
      </c>
      <c r="M124">
        <f>Person_0!M83</f>
        <v>0.23983169705469845</v>
      </c>
      <c r="N124" s="4">
        <f>Person_0!M120</f>
        <v>0.41549789621318373</v>
      </c>
      <c r="O124" s="4">
        <f>Person_0!M157</f>
        <v>0.44950911640953722</v>
      </c>
      <c r="P124">
        <f>Person_1!M9</f>
        <v>0.17697719553614752</v>
      </c>
      <c r="Q124" s="4">
        <f>Person_1!M46</f>
        <v>0.18777292576419216</v>
      </c>
      <c r="R124" s="4">
        <f>Person_1!M83</f>
        <v>0.163391557496361</v>
      </c>
      <c r="S124">
        <f>Person_1!M120</f>
        <v>0.21033478893740906</v>
      </c>
      <c r="T124" s="4">
        <f>Person_1!M157</f>
        <v>0.26407083939835035</v>
      </c>
      <c r="U124" s="4">
        <f>Person_2!M9</f>
        <v>0.18341830541393542</v>
      </c>
      <c r="V124">
        <f>Person_2!M46</f>
        <v>0.17989803350327749</v>
      </c>
      <c r="W124">
        <f>Person_2!M83</f>
        <v>0.16132556445739257</v>
      </c>
      <c r="X124" s="4">
        <f>Person_2!M120</f>
        <v>0.18329691672736104</v>
      </c>
      <c r="Y124" s="4">
        <f>Person_2!M157</f>
        <v>0.30371449380917698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0.25151940158952779</v>
      </c>
      <c r="L125" s="4">
        <f>Person_0!M47</f>
        <v>0.28389434315100515</v>
      </c>
      <c r="M125">
        <f>Person_0!M84</f>
        <v>0.36594202898550726</v>
      </c>
      <c r="N125" s="4">
        <f>Person_0!M121</f>
        <v>0.40065451145395042</v>
      </c>
      <c r="O125" s="4">
        <f>Person_0!M158</f>
        <v>0.41643291257597009</v>
      </c>
      <c r="P125">
        <f>Person_1!M10</f>
        <v>0.1789180009704027</v>
      </c>
      <c r="Q125" s="4">
        <f>Person_1!M47</f>
        <v>0.21336729742843283</v>
      </c>
      <c r="R125" s="4">
        <f>Person_1!M84</f>
        <v>0.1415574963609898</v>
      </c>
      <c r="S125">
        <f>Person_1!M121</f>
        <v>0.1648471615720524</v>
      </c>
      <c r="T125" s="4">
        <f>Person_1!M158</f>
        <v>0.26589034449296456</v>
      </c>
      <c r="U125" s="4">
        <f>Person_2!M10</f>
        <v>0.14833697499393059</v>
      </c>
      <c r="V125">
        <f>Person_2!M47</f>
        <v>0.12952172857489683</v>
      </c>
      <c r="W125">
        <f>Person_2!M84</f>
        <v>0.10536537994658896</v>
      </c>
      <c r="X125" s="4">
        <f>Person_2!M121</f>
        <v>0.19579995144452536</v>
      </c>
      <c r="Y125" s="4">
        <f>Person_2!M158</f>
        <v>0.21740713765477057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0.27671013498055363</v>
      </c>
      <c r="L126" s="4">
        <f>Person_0!M48</f>
        <v>0.29947380462136813</v>
      </c>
      <c r="M126">
        <f>Person_0!M85</f>
        <v>0.36536261725005709</v>
      </c>
      <c r="N126" s="4">
        <f>Person_0!M122</f>
        <v>0.33813772592084185</v>
      </c>
      <c r="O126" s="4">
        <f>Person_0!M159</f>
        <v>0.36490505605124685</v>
      </c>
      <c r="P126">
        <f>Person_1!M11</f>
        <v>0.23344594594594592</v>
      </c>
      <c r="Q126" s="4">
        <f>Person_1!M48</f>
        <v>0.26745495495495492</v>
      </c>
      <c r="R126" s="4">
        <f>Person_1!M85</f>
        <v>0.37364864864864861</v>
      </c>
      <c r="S126">
        <f>Person_1!M122</f>
        <v>0.37364864864864861</v>
      </c>
      <c r="T126" s="4">
        <f>Person_1!M159</f>
        <v>0.45382882882882886</v>
      </c>
      <c r="U126" s="4">
        <f>Person_2!M11</f>
        <v>0.24222065063649223</v>
      </c>
      <c r="V126">
        <f>Person_2!M48</f>
        <v>0.25919377652050923</v>
      </c>
      <c r="W126">
        <f>Person_2!M85</f>
        <v>0.23196605374823198</v>
      </c>
      <c r="X126" s="4">
        <f>Person_2!M122</f>
        <v>0.22253653936822257</v>
      </c>
      <c r="Y126" s="4">
        <f>Person_2!M159</f>
        <v>0.29255068363979247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0.35857877512856479</v>
      </c>
      <c r="L127" s="4">
        <f>Person_0!M49</f>
        <v>0.39633006077606359</v>
      </c>
      <c r="M127">
        <f>Person_0!M86</f>
        <v>0.44647031323048153</v>
      </c>
      <c r="N127" s="4">
        <f>Person_0!M123</f>
        <v>0.45476858345021037</v>
      </c>
      <c r="O127" s="4">
        <f>Person_0!M160</f>
        <v>0.42215988779803654</v>
      </c>
      <c r="P127">
        <f>Person_1!M12</f>
        <v>0.23362445414847158</v>
      </c>
      <c r="Q127" s="4">
        <f>Person_1!M49</f>
        <v>0.18049490538573507</v>
      </c>
      <c r="R127" s="4">
        <f>Person_1!M86</f>
        <v>0.16302765647743811</v>
      </c>
      <c r="S127">
        <f>Person_1!M123</f>
        <v>0.22549733139252792</v>
      </c>
      <c r="T127" s="4">
        <f>Person_1!M160</f>
        <v>0.15623483745754488</v>
      </c>
      <c r="U127" s="4">
        <f>Person_2!M12</f>
        <v>0.32677834425831515</v>
      </c>
      <c r="V127">
        <f>Person_2!M49</f>
        <v>0.31160475843651375</v>
      </c>
      <c r="W127">
        <f>Person_2!M86</f>
        <v>0.3442583151250303</v>
      </c>
      <c r="X127" s="4">
        <f>Person_2!M123</f>
        <v>0.38237436270939557</v>
      </c>
      <c r="Y127" s="4">
        <f>Person_2!M160</f>
        <v>0.32689973294488955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0.28658536585365857</v>
      </c>
      <c r="L128" s="4">
        <f>Person_0!M50</f>
        <v>0.30578139114724484</v>
      </c>
      <c r="M128">
        <f>Person_0!M87</f>
        <v>0.35840108401084009</v>
      </c>
      <c r="N128" s="4">
        <f>Person_0!M124</f>
        <v>0.34654471544715454</v>
      </c>
      <c r="O128" s="4">
        <f>Person_0!M161</f>
        <v>0.38561427280939481</v>
      </c>
      <c r="P128">
        <f>Person_1!M13</f>
        <v>0.29512249943807595</v>
      </c>
      <c r="Q128" s="4">
        <f>Person_1!M50</f>
        <v>0.22285906945380987</v>
      </c>
      <c r="R128" s="4">
        <f>Person_1!M87</f>
        <v>0.36367723083839065</v>
      </c>
      <c r="S128">
        <f>Person_1!M124</f>
        <v>0.33940211283434479</v>
      </c>
      <c r="T128" s="4">
        <f>Person_1!M161</f>
        <v>0.30512474713418741</v>
      </c>
      <c r="U128" s="4">
        <f>Person_2!M13</f>
        <v>0.30127298444130129</v>
      </c>
      <c r="V128">
        <f>Person_2!M50</f>
        <v>0.29278642149929274</v>
      </c>
      <c r="W128">
        <f>Person_2!M87</f>
        <v>0.40735502121640738</v>
      </c>
      <c r="X128" s="4">
        <f>Person_2!M124</f>
        <v>0.46829325789721832</v>
      </c>
      <c r="Y128" s="4">
        <f>Person_2!M161</f>
        <v>0.43847241867043846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0.3032486845115534</v>
      </c>
      <c r="L129" s="4">
        <f>Person_0!M51</f>
        <v>0.37554335392358729</v>
      </c>
      <c r="M129">
        <f>Person_0!M88</f>
        <v>0.43445435827041862</v>
      </c>
      <c r="N129" s="4">
        <f>Person_0!M125</f>
        <v>0.45264241592312976</v>
      </c>
      <c r="O129" s="4">
        <f>Person_0!M162</f>
        <v>0.46522534889041411</v>
      </c>
      <c r="P129">
        <f>Person_1!M14</f>
        <v>0.30090090090090094</v>
      </c>
      <c r="Q129" s="4">
        <f>Person_1!M51</f>
        <v>0.32578828828828826</v>
      </c>
      <c r="R129" s="4">
        <f>Person_1!M88</f>
        <v>0.39977477477477485</v>
      </c>
      <c r="S129">
        <f>Person_1!M125</f>
        <v>0.39290540540540536</v>
      </c>
      <c r="T129" s="4">
        <f>Person_1!M162</f>
        <v>0.40360360360360364</v>
      </c>
      <c r="U129" s="4">
        <f>Person_2!M14</f>
        <v>0.30292314945780296</v>
      </c>
      <c r="V129">
        <f>Person_2!M51</f>
        <v>0.31541725601131537</v>
      </c>
      <c r="W129">
        <f>Person_2!M88</f>
        <v>0.28123526638378127</v>
      </c>
      <c r="X129" s="4">
        <f>Person_2!M125</f>
        <v>0.31459217350306462</v>
      </c>
      <c r="Y129" s="4">
        <f>Person_2!M162</f>
        <v>0.38543140028288542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0.30194218608852758</v>
      </c>
      <c r="L130" s="4">
        <f>Person_0!M52</f>
        <v>0.30905600722673898</v>
      </c>
      <c r="M130">
        <f>Person_0!M89</f>
        <v>0.31650858175248414</v>
      </c>
      <c r="N130" s="4">
        <f>Person_0!M126</f>
        <v>0.33559168925022592</v>
      </c>
      <c r="O130" s="4">
        <f>Person_0!M163</f>
        <v>0.34665763324299914</v>
      </c>
      <c r="P130">
        <f>Person_1!M15</f>
        <v>0.25949651607102725</v>
      </c>
      <c r="Q130" s="4">
        <f>Person_1!M52</f>
        <v>0.28635648460328167</v>
      </c>
      <c r="R130" s="4">
        <f>Person_1!M89</f>
        <v>0.34153742414025623</v>
      </c>
      <c r="S130">
        <f>Person_1!M126</f>
        <v>0.32524162733198475</v>
      </c>
      <c r="T130" s="4">
        <f>Person_1!M163</f>
        <v>0.36513823331085637</v>
      </c>
      <c r="U130" s="4">
        <f>Person_2!M15</f>
        <v>0.31058462989156055</v>
      </c>
      <c r="V130">
        <f>Person_2!M52</f>
        <v>0.31966053748231971</v>
      </c>
      <c r="W130">
        <f>Person_2!M89</f>
        <v>0.27722772277227725</v>
      </c>
      <c r="X130" s="4">
        <f>Person_2!M126</f>
        <v>0.2947901933050448</v>
      </c>
      <c r="Y130" s="4">
        <f>Person_2!M163</f>
        <v>0.36067892503536075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0.30793650793650795</v>
      </c>
      <c r="L131" s="4">
        <f>Person_0!M53</f>
        <v>0.33095238095238094</v>
      </c>
      <c r="M131">
        <f>Person_0!M90</f>
        <v>0.33469387755102042</v>
      </c>
      <c r="N131" s="4">
        <f>Person_0!M127</f>
        <v>0.3833333333333333</v>
      </c>
      <c r="O131" s="4">
        <f>Person_0!M164</f>
        <v>0.35124716553287977</v>
      </c>
      <c r="P131">
        <f>Person_1!M16</f>
        <v>0.21697467488021904</v>
      </c>
      <c r="Q131" s="4">
        <f>Person_1!M53</f>
        <v>0.24994296144193476</v>
      </c>
      <c r="R131" s="4">
        <f>Person_1!M90</f>
        <v>0.27412731006160163</v>
      </c>
      <c r="S131">
        <f>Person_1!M127</f>
        <v>0.34451289071412278</v>
      </c>
      <c r="T131" s="4">
        <f>Person_1!M164</f>
        <v>0.34702258726899382</v>
      </c>
      <c r="U131" s="4">
        <f>Person_2!M16</f>
        <v>0.29040055248618785</v>
      </c>
      <c r="V131">
        <f>Person_2!M53</f>
        <v>0.29834254143646405</v>
      </c>
      <c r="W131">
        <f>Person_2!M90</f>
        <v>0.26496316758747701</v>
      </c>
      <c r="X131" s="4">
        <f>Person_2!M127</f>
        <v>0.34357734806629842</v>
      </c>
      <c r="Y131" s="4">
        <f>Person_2!M164</f>
        <v>0.30363720073664824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0.305328798185941</v>
      </c>
      <c r="L132" s="4">
        <f>Person_0!M54</f>
        <v>0.32834467120181404</v>
      </c>
      <c r="M132">
        <f>Person_0!M91</f>
        <v>0.36598639455782317</v>
      </c>
      <c r="N132" s="4">
        <f>Person_0!M128</f>
        <v>0.35453514739229025</v>
      </c>
      <c r="O132" s="4">
        <f>Person_0!M165</f>
        <v>0.32551020408163261</v>
      </c>
      <c r="P132">
        <f>Person_1!M17</f>
        <v>0.27914670317134382</v>
      </c>
      <c r="Q132" s="4">
        <f>Person_1!M54</f>
        <v>0.30161989504905312</v>
      </c>
      <c r="R132" s="4">
        <f>Person_1!M91</f>
        <v>0.31245722108145108</v>
      </c>
      <c r="S132">
        <f>Person_1!M128</f>
        <v>0.33207848505589777</v>
      </c>
      <c r="T132" s="4">
        <f>Person_1!M165</f>
        <v>0.36504677161761351</v>
      </c>
      <c r="U132" s="4">
        <f>Person_2!M17</f>
        <v>0.26784069981583797</v>
      </c>
      <c r="V132">
        <f>Person_2!M54</f>
        <v>0.30087476979742173</v>
      </c>
      <c r="W132">
        <f>Person_2!M91</f>
        <v>0.27382596685082877</v>
      </c>
      <c r="X132" s="4">
        <f>Person_2!M128</f>
        <v>0.25840239410681398</v>
      </c>
      <c r="Y132" s="4">
        <f>Person_2!M165</f>
        <v>0.33080110497237569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0.46145046900022885</v>
      </c>
      <c r="L133" s="4">
        <f>Person_0!M55</f>
        <v>0.46019217570350035</v>
      </c>
      <c r="M133">
        <f>Person_0!M92</f>
        <v>0.56211393273850374</v>
      </c>
      <c r="N133" s="4">
        <f>Person_0!M129</f>
        <v>0.58190345458705095</v>
      </c>
      <c r="O133" s="4">
        <f>Person_0!M166</f>
        <v>0.66415008007320986</v>
      </c>
      <c r="P133">
        <f>Person_1!M18</f>
        <v>0.42646396396396402</v>
      </c>
      <c r="Q133" s="4">
        <f>Person_1!M55</f>
        <v>0.39876126126126127</v>
      </c>
      <c r="R133" s="4">
        <f>Person_1!M92</f>
        <v>0.43378378378378374</v>
      </c>
      <c r="S133">
        <f>Person_1!M129</f>
        <v>0.43457207207207205</v>
      </c>
      <c r="T133" s="4">
        <f>Person_1!M166</f>
        <v>0.56418918918918914</v>
      </c>
      <c r="U133" s="4">
        <f>Person_2!M18</f>
        <v>0.39038189533239037</v>
      </c>
      <c r="V133">
        <f>Person_2!M55</f>
        <v>0.40240452616690242</v>
      </c>
      <c r="W133">
        <f>Person_2!M92</f>
        <v>0.48550212164073553</v>
      </c>
      <c r="X133" s="4">
        <f>Person_2!M129</f>
        <v>0.53359264497878356</v>
      </c>
      <c r="Y133" s="4">
        <f>Person_2!M166</f>
        <v>0.49186704384724189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0.38978494623655918</v>
      </c>
      <c r="L134" s="4">
        <f>Person_0!M56</f>
        <v>0.39855072463768115</v>
      </c>
      <c r="M134">
        <f>Person_0!M93</f>
        <v>0.46867695184665736</v>
      </c>
      <c r="N134" s="4">
        <f>Person_0!M130</f>
        <v>0.51718092566619911</v>
      </c>
      <c r="O134" s="4">
        <f>Person_0!M167</f>
        <v>0.60074801309022907</v>
      </c>
      <c r="P134">
        <f>Person_1!M19</f>
        <v>0.21955361475012133</v>
      </c>
      <c r="Q134" s="4">
        <f>Person_1!M56</f>
        <v>0.18655992236778263</v>
      </c>
      <c r="R134" s="4">
        <f>Person_1!M93</f>
        <v>0.17637069383794277</v>
      </c>
      <c r="S134">
        <f>Person_1!M130</f>
        <v>0.24648229015041245</v>
      </c>
      <c r="T134" s="4">
        <f>Person_1!M167</f>
        <v>0.22986414361960214</v>
      </c>
      <c r="U134" s="4">
        <f>Person_2!M19</f>
        <v>0.28902646273367322</v>
      </c>
      <c r="V134">
        <f>Person_2!M56</f>
        <v>0.29448895362952171</v>
      </c>
      <c r="W134">
        <f>Person_2!M93</f>
        <v>0.25382374362709398</v>
      </c>
      <c r="X134" s="4">
        <f>Person_2!M130</f>
        <v>0.23719349356639965</v>
      </c>
      <c r="Y134" s="4">
        <f>Person_2!M167</f>
        <v>0.2371934935663996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0.26870281400137264</v>
      </c>
      <c r="L135" s="4">
        <f>Person_0!M57</f>
        <v>0.2696179363989934</v>
      </c>
      <c r="M135">
        <f>Person_0!M94</f>
        <v>0.30770990619995425</v>
      </c>
      <c r="N135" s="4">
        <f>Person_0!M131</f>
        <v>0.39201555708075952</v>
      </c>
      <c r="O135" s="4">
        <f>Person_0!M168</f>
        <v>0.37668725692061317</v>
      </c>
      <c r="P135">
        <f>Person_1!M20</f>
        <v>0.21632882882882884</v>
      </c>
      <c r="Q135" s="4">
        <f>Person_1!M57</f>
        <v>0.28828828828828829</v>
      </c>
      <c r="R135" s="4">
        <f>Person_1!M94</f>
        <v>0.367454954954955</v>
      </c>
      <c r="S135">
        <f>Person_1!M131</f>
        <v>0.42972972972972973</v>
      </c>
      <c r="T135" s="4">
        <f>Person_1!M168</f>
        <v>0.40957207207207208</v>
      </c>
      <c r="U135" s="4">
        <f>Person_2!M20</f>
        <v>0.28677510608203677</v>
      </c>
      <c r="V135">
        <f>Person_2!M57</f>
        <v>0.24646393210749648</v>
      </c>
      <c r="W135">
        <f>Person_2!M94</f>
        <v>0.3020980669495521</v>
      </c>
      <c r="X135" s="4">
        <f>Person_2!M131</f>
        <v>0.3237859500235738</v>
      </c>
      <c r="Y135" s="4">
        <f>Person_2!M168</f>
        <v>0.35101367279585105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0.26698155645524069</v>
      </c>
      <c r="L136" s="4">
        <f>Person_0!M58</f>
        <v>0.30128205128205127</v>
      </c>
      <c r="M136">
        <f>Person_0!M95</f>
        <v>0.30960413855150698</v>
      </c>
      <c r="N136" s="4">
        <f>Person_0!M132</f>
        <v>0.37033288349077825</v>
      </c>
      <c r="O136" s="4">
        <f>Person_0!M169</f>
        <v>0.43679712100764739</v>
      </c>
      <c r="P136">
        <f>Person_1!M21</f>
        <v>0.25088888888888888</v>
      </c>
      <c r="Q136" s="4">
        <f>Person_1!M58</f>
        <v>0.30522222222222223</v>
      </c>
      <c r="R136" s="4">
        <f>Person_1!M95</f>
        <v>0.32244444444444437</v>
      </c>
      <c r="S136">
        <f>Person_1!M132</f>
        <v>0.2954444444444444</v>
      </c>
      <c r="T136" s="4">
        <f>Person_1!M169</f>
        <v>0.31722222222222218</v>
      </c>
      <c r="U136" s="4">
        <f>Person_2!M21</f>
        <v>0.25102459016393447</v>
      </c>
      <c r="V136">
        <f>Person_2!M58</f>
        <v>0.24112021857923502</v>
      </c>
      <c r="W136">
        <f>Person_2!M95</f>
        <v>0.24612932604735882</v>
      </c>
      <c r="X136" s="4">
        <f>Person_2!M132</f>
        <v>0.27174408014571955</v>
      </c>
      <c r="Y136" s="4">
        <f>Person_2!M169</f>
        <v>0.34323770491803285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0.37471655328798192</v>
      </c>
      <c r="L137" s="4">
        <f>Person_0!M59</f>
        <v>0.37573696145124719</v>
      </c>
      <c r="M137">
        <f>Person_0!M96</f>
        <v>0.41530612244897958</v>
      </c>
      <c r="N137" s="4">
        <f>Person_0!M133</f>
        <v>0.42913832199546492</v>
      </c>
      <c r="O137" s="4">
        <f>Person_0!M170</f>
        <v>0.42494331065759644</v>
      </c>
      <c r="P137">
        <f>Person_1!M22</f>
        <v>0.28621948437143513</v>
      </c>
      <c r="Q137" s="4">
        <f>Person_1!M59</f>
        <v>0.22632899840292034</v>
      </c>
      <c r="R137" s="4">
        <f>Person_1!M96</f>
        <v>0.3125712981975815</v>
      </c>
      <c r="S137">
        <f>Person_1!M133</f>
        <v>0.28758840976500116</v>
      </c>
      <c r="T137" s="4">
        <f>Person_1!M170</f>
        <v>0.2980835044490075</v>
      </c>
      <c r="U137" s="4">
        <f>Person_2!M22</f>
        <v>0.30375230202578268</v>
      </c>
      <c r="V137">
        <f>Person_2!M59</f>
        <v>0.3015653775322284</v>
      </c>
      <c r="W137">
        <f>Person_2!M96</f>
        <v>0.299378453038674</v>
      </c>
      <c r="X137" s="4">
        <f>Person_2!M133</f>
        <v>0.27958103130755074</v>
      </c>
      <c r="Y137" s="4">
        <f>Person_2!M170</f>
        <v>0.29880294659300183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0.42358276643990928</v>
      </c>
      <c r="L138" s="4">
        <f>Person_0!M60</f>
        <v>0.38231292517006804</v>
      </c>
      <c r="M138">
        <f>Person_0!M97</f>
        <v>0.4943310657596372</v>
      </c>
      <c r="N138" s="4">
        <f>Person_0!M134</f>
        <v>0.48401360544217686</v>
      </c>
      <c r="O138" s="4">
        <f>Person_0!M171</f>
        <v>0.48786848072562367</v>
      </c>
      <c r="P138">
        <f>Person_1!M23</f>
        <v>0.28097193702943185</v>
      </c>
      <c r="Q138" s="4">
        <f>Person_1!M60</f>
        <v>0.25827059091946158</v>
      </c>
      <c r="R138" s="4">
        <f>Person_1!M97</f>
        <v>0.27709331508099477</v>
      </c>
      <c r="S138">
        <f>Person_1!M134</f>
        <v>0.26922199406798997</v>
      </c>
      <c r="T138" s="4">
        <f>Person_1!M171</f>
        <v>0.20180241843486199</v>
      </c>
      <c r="U138" s="4">
        <f>Person_2!M23</f>
        <v>0.25886279926335176</v>
      </c>
      <c r="V138">
        <f>Person_2!M60</f>
        <v>0.2354972375690608</v>
      </c>
      <c r="W138">
        <f>Person_2!M97</f>
        <v>0.18001841620626149</v>
      </c>
      <c r="X138" s="4">
        <f>Person_2!M134</f>
        <v>0.19337016574585633</v>
      </c>
      <c r="Y138" s="4">
        <f>Person_2!M171</f>
        <v>0.20545580110497239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0.31650303880317904</v>
      </c>
      <c r="L139" s="4">
        <f>Person_0!M61</f>
        <v>0.38651238896680695</v>
      </c>
      <c r="M139">
        <f>Person_0!M98</f>
        <v>0.44705469845722301</v>
      </c>
      <c r="N139" s="4">
        <f>Person_0!M135</f>
        <v>0.56661991584852733</v>
      </c>
      <c r="O139" s="4">
        <f>Person_0!M172</f>
        <v>0.53249181860682571</v>
      </c>
      <c r="P139">
        <f>Person_1!M24</f>
        <v>0.14835031538088306</v>
      </c>
      <c r="Q139" s="4">
        <f>Person_1!M61</f>
        <v>0.13803978651140222</v>
      </c>
      <c r="R139" s="4">
        <f>Person_1!M98</f>
        <v>0.17867540029112083</v>
      </c>
      <c r="S139">
        <f>Person_1!M135</f>
        <v>0.2076661814653081</v>
      </c>
      <c r="T139" s="4">
        <f>Person_1!M172</f>
        <v>0.19226103833090732</v>
      </c>
      <c r="U139" s="4">
        <f>Person_2!M24</f>
        <v>0.2611070648215586</v>
      </c>
      <c r="V139">
        <f>Person_2!M61</f>
        <v>0.29145423646516144</v>
      </c>
      <c r="W139">
        <f>Person_2!M98</f>
        <v>0.28271425103180375</v>
      </c>
      <c r="X139" s="4">
        <f>Person_2!M135</f>
        <v>0.33381888807963095</v>
      </c>
      <c r="Y139" s="4">
        <f>Person_2!M172</f>
        <v>0.32374362709395488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0.37974833808167147</v>
      </c>
      <c r="L140" s="4">
        <f>Person_0!M62</f>
        <v>0.47708926875593544</v>
      </c>
      <c r="M140">
        <f>Person_0!M99</f>
        <v>0.48480531813865141</v>
      </c>
      <c r="N140" s="4">
        <f>Person_0!M136</f>
        <v>0.50023741690408352</v>
      </c>
      <c r="O140" s="4">
        <f>Person_0!M173</f>
        <v>0.52267331433998099</v>
      </c>
      <c r="P140">
        <f>Person_1!M25</f>
        <v>0.3144157088122605</v>
      </c>
      <c r="Q140" s="4">
        <f>Person_1!M62</f>
        <v>0.31333812260536403</v>
      </c>
      <c r="R140" s="4">
        <f>Person_1!M99</f>
        <v>0.23263888888888892</v>
      </c>
      <c r="S140">
        <f>Person_1!M136</f>
        <v>0.23886494252873561</v>
      </c>
      <c r="T140" s="4">
        <f>Person_1!M173</f>
        <v>0.22557471264367815</v>
      </c>
      <c r="U140" s="4">
        <f>Person_2!M25</f>
        <v>0.29018737672583828</v>
      </c>
      <c r="V140">
        <f>Person_2!M62</f>
        <v>0.31373274161735698</v>
      </c>
      <c r="W140">
        <f>Person_2!M99</f>
        <v>0.36476824457593682</v>
      </c>
      <c r="X140" s="4">
        <f>Person_2!M136</f>
        <v>0.48039940828402367</v>
      </c>
      <c r="Y140" s="4">
        <f>Person_2!M173</f>
        <v>0.49334319526627218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0.43285289407458255</v>
      </c>
      <c r="L141" s="4">
        <f>Person_0!M63</f>
        <v>0.54072294669412035</v>
      </c>
      <c r="M141">
        <f>Person_0!M100</f>
        <v>0.58785175017158553</v>
      </c>
      <c r="N141" s="4">
        <f>Person_0!M137</f>
        <v>0.56177076183939612</v>
      </c>
      <c r="O141" s="4">
        <f>Person_0!M174</f>
        <v>0.65511324639670565</v>
      </c>
      <c r="P141">
        <f>Person_1!M26</f>
        <v>0.42545045045045043</v>
      </c>
      <c r="Q141" s="4">
        <f>Person_1!M63</f>
        <v>0.40168918918918922</v>
      </c>
      <c r="R141" s="4">
        <f>Person_1!M100</f>
        <v>0.46148648648648649</v>
      </c>
      <c r="S141">
        <f>Person_1!M137</f>
        <v>0.37488738738738742</v>
      </c>
      <c r="T141" s="4">
        <f>Person_1!M174</f>
        <v>0.36948198198198207</v>
      </c>
      <c r="U141" s="4">
        <f>Person_2!M26</f>
        <v>0.43234323432343236</v>
      </c>
      <c r="V141">
        <f>Person_2!M63</f>
        <v>0.5088401697312589</v>
      </c>
      <c r="W141">
        <f>Person_2!M100</f>
        <v>0.49858557284299865</v>
      </c>
      <c r="X141" s="4">
        <f>Person_2!M137</f>
        <v>0.51155115511551152</v>
      </c>
      <c r="Y141" s="4">
        <f>Person_2!M174</f>
        <v>0.57001414427156993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0.30340136054421768</v>
      </c>
      <c r="L142" s="4">
        <f>Person_0!M64</f>
        <v>0.34308390022675739</v>
      </c>
      <c r="M142">
        <f>Person_0!M101</f>
        <v>0.30442176870748294</v>
      </c>
      <c r="N142" s="4">
        <f>Person_0!M138</f>
        <v>0.34467120181405897</v>
      </c>
      <c r="O142" s="4">
        <f>Person_0!M175</f>
        <v>0.30816326530612242</v>
      </c>
      <c r="P142">
        <f>Person_1!M27</f>
        <v>0.1971252566735113</v>
      </c>
      <c r="Q142" s="4">
        <f>Person_1!M64</f>
        <v>0.2143509012092174</v>
      </c>
      <c r="R142" s="4">
        <f>Person_1!M101</f>
        <v>0.26557152635181386</v>
      </c>
      <c r="S142">
        <f>Person_1!M138</f>
        <v>0.23579739904175223</v>
      </c>
      <c r="T142" s="4">
        <f>Person_1!M175</f>
        <v>0.31086014145562402</v>
      </c>
      <c r="U142" s="4">
        <f>Person_2!M27</f>
        <v>0.24297882136279925</v>
      </c>
      <c r="V142">
        <f>Person_2!M64</f>
        <v>0.24769797421731124</v>
      </c>
      <c r="W142">
        <f>Person_2!M101</f>
        <v>0.22364180478821363</v>
      </c>
      <c r="X142" s="4">
        <f>Person_2!M138</f>
        <v>0.31203959484346222</v>
      </c>
      <c r="Y142" s="4">
        <f>Person_2!M175</f>
        <v>0.33425414364640887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0.34366096866096868</v>
      </c>
      <c r="L143" s="4">
        <f>Person_0!M65</f>
        <v>0.34140550807217473</v>
      </c>
      <c r="M143">
        <f>Person_0!M102</f>
        <v>0.38224121557454893</v>
      </c>
      <c r="N143" s="4">
        <f>Person_0!M139</f>
        <v>0.41856600189933529</v>
      </c>
      <c r="O143" s="4">
        <f>Person_0!M176</f>
        <v>0.42960588793922122</v>
      </c>
      <c r="P143">
        <f>Person_1!M28</f>
        <v>0.26197318007662834</v>
      </c>
      <c r="Q143" s="4">
        <f>Person_1!M65</f>
        <v>0.21264367816091956</v>
      </c>
      <c r="R143" s="4">
        <f>Person_1!M102</f>
        <v>0.25514846743295022</v>
      </c>
      <c r="S143">
        <f>Person_1!M139</f>
        <v>0.2101293103448276</v>
      </c>
      <c r="T143" s="4">
        <f>Person_1!M176</f>
        <v>0.26939655172413796</v>
      </c>
      <c r="U143" s="4">
        <f>Person_2!M28</f>
        <v>0.21918145956607496</v>
      </c>
      <c r="V143">
        <f>Person_2!M65</f>
        <v>0.23113905325443782</v>
      </c>
      <c r="W143">
        <f>Person_2!M102</f>
        <v>0.22053747534516766</v>
      </c>
      <c r="X143" s="4">
        <f>Person_2!M139</f>
        <v>0.26023175542406313</v>
      </c>
      <c r="Y143" s="4">
        <f>Person_2!M176</f>
        <v>0.31163708086785008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0.30439258750857928</v>
      </c>
      <c r="L144" s="4">
        <f>Person_0!M66</f>
        <v>0.26572866620910546</v>
      </c>
      <c r="M144">
        <f>Person_0!M103</f>
        <v>0.33687943262411352</v>
      </c>
      <c r="N144" s="4">
        <f>Person_0!M140</f>
        <v>0.34820407229466949</v>
      </c>
      <c r="O144" s="4">
        <f>Person_0!M177</f>
        <v>0.43170899107755661</v>
      </c>
      <c r="P144">
        <f>Person_1!M29</f>
        <v>0.21914414414414415</v>
      </c>
      <c r="Q144" s="4">
        <f>Person_1!M66</f>
        <v>0.30630630630630623</v>
      </c>
      <c r="R144" s="4">
        <f>Person_1!M103</f>
        <v>0.39031531531531521</v>
      </c>
      <c r="S144">
        <f>Person_1!M140</f>
        <v>0.37488738738738747</v>
      </c>
      <c r="T144" s="4">
        <f>Person_1!M177</f>
        <v>0.34628378378378377</v>
      </c>
      <c r="U144" s="4">
        <f>Person_2!M29</f>
        <v>0.23078736445073078</v>
      </c>
      <c r="V144">
        <f>Person_2!M66</f>
        <v>0.22289014615747293</v>
      </c>
      <c r="W144">
        <f>Person_2!M103</f>
        <v>0.23703441772748704</v>
      </c>
      <c r="X144" s="4">
        <f>Person_2!M140</f>
        <v>0.28394625176803395</v>
      </c>
      <c r="Y144" s="4">
        <f>Person_2!M177</f>
        <v>0.30374823196605372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0.31042543244506776</v>
      </c>
      <c r="L145" s="4">
        <f>Person_0!M67</f>
        <v>0.37365591397849468</v>
      </c>
      <c r="M145">
        <f>Person_0!M104</f>
        <v>0.43443197755960733</v>
      </c>
      <c r="N145" s="4">
        <f>Person_0!M141</f>
        <v>0.51402524544179518</v>
      </c>
      <c r="O145" s="4">
        <f>Person_0!M178</f>
        <v>0.54897148200093504</v>
      </c>
      <c r="P145">
        <f>Person_1!M30</f>
        <v>0.14665211062590974</v>
      </c>
      <c r="Q145" s="4">
        <f>Person_1!M67</f>
        <v>0.22634643377001459</v>
      </c>
      <c r="R145" s="4">
        <f>Person_1!M104</f>
        <v>0.17455118874332851</v>
      </c>
      <c r="S145">
        <f>Person_1!M141</f>
        <v>0.24793789422610388</v>
      </c>
      <c r="T145" s="4">
        <f>Person_1!M178</f>
        <v>0.24417758369723441</v>
      </c>
      <c r="U145" s="4">
        <f>Person_2!M30</f>
        <v>0.26341344986647247</v>
      </c>
      <c r="V145">
        <f>Person_2!M67</f>
        <v>0.31075503763049289</v>
      </c>
      <c r="W145">
        <f>Person_2!M104</f>
        <v>0.29266812333090558</v>
      </c>
      <c r="X145" s="4">
        <f>Person_2!M141</f>
        <v>0.34037387715464923</v>
      </c>
      <c r="Y145" s="4">
        <f>Person_2!M178</f>
        <v>0.39730517115804814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0.34598012646793136</v>
      </c>
      <c r="L146" s="4">
        <f>Person_0!M68</f>
        <v>0.45607497741644082</v>
      </c>
      <c r="M146">
        <f>Person_0!M105</f>
        <v>0.4657859078590787</v>
      </c>
      <c r="N146" s="4">
        <f>Person_0!M142</f>
        <v>0.50722673893405601</v>
      </c>
      <c r="O146" s="4">
        <f>Person_0!M179</f>
        <v>0.45494579945799457</v>
      </c>
      <c r="P146">
        <f>Person_1!M31</f>
        <v>0.32467970330411333</v>
      </c>
      <c r="Q146" s="4">
        <f>Person_1!M68</f>
        <v>0.31771184535850755</v>
      </c>
      <c r="R146" s="4">
        <f>Person_1!M105</f>
        <v>0.36109238031018204</v>
      </c>
      <c r="S146">
        <f>Person_1!M142</f>
        <v>0.31636322769161612</v>
      </c>
      <c r="T146" s="4">
        <f>Person_1!M179</f>
        <v>0.45639469543717692</v>
      </c>
      <c r="U146" s="4">
        <f>Person_2!M31</f>
        <v>0.35820367751060816</v>
      </c>
      <c r="V146">
        <f>Person_2!M68</f>
        <v>0.41089108910891098</v>
      </c>
      <c r="W146">
        <f>Person_2!M105</f>
        <v>0.471004243281471</v>
      </c>
      <c r="X146" s="4">
        <f>Person_2!M142</f>
        <v>0.51897689768976896</v>
      </c>
      <c r="Y146" s="4">
        <f>Person_2!M179</f>
        <v>0.49634606317774632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0.27481006647673317</v>
      </c>
      <c r="L147" s="4">
        <f>Person_0!M69</f>
        <v>0.21628679962013297</v>
      </c>
      <c r="M147">
        <f>Person_0!M106</f>
        <v>0.27742165242165245</v>
      </c>
      <c r="N147" s="4">
        <f>Person_0!M143</f>
        <v>0.28442545109211775</v>
      </c>
      <c r="O147" s="4">
        <f>Person_0!M180</f>
        <v>0.30389363722697055</v>
      </c>
      <c r="P147">
        <f>Person_1!M32</f>
        <v>0.20126915708812257</v>
      </c>
      <c r="Q147" s="4">
        <f>Person_1!M69</f>
        <v>0.20785440613026818</v>
      </c>
      <c r="R147" s="4">
        <f>Person_1!M106</f>
        <v>0.1760057471264368</v>
      </c>
      <c r="S147">
        <f>Person_1!M143</f>
        <v>0.1903735632183908</v>
      </c>
      <c r="T147" s="4">
        <f>Person_1!M180</f>
        <v>0.1876197318007663</v>
      </c>
      <c r="U147" s="4">
        <f>Person_2!M32</f>
        <v>0.15766765285996057</v>
      </c>
      <c r="V147">
        <f>Person_2!M69</f>
        <v>0.16629684418145954</v>
      </c>
      <c r="W147">
        <f>Person_2!M106</f>
        <v>0.20451183431952666</v>
      </c>
      <c r="X147" s="4">
        <f>Person_2!M143</f>
        <v>0.18022682445759372</v>
      </c>
      <c r="Y147" s="4">
        <f>Person_2!M180</f>
        <v>0.1791173570019724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0.27373598718828646</v>
      </c>
      <c r="L148" s="4">
        <f>Person_0!M70</f>
        <v>0.30713795470144123</v>
      </c>
      <c r="M148">
        <f>Person_0!M107</f>
        <v>0.28700526195378634</v>
      </c>
      <c r="N148" s="4">
        <f>Person_0!M144</f>
        <v>0.36398993365362614</v>
      </c>
      <c r="O148" s="4">
        <f>Person_0!M181</f>
        <v>0.42324410889956537</v>
      </c>
      <c r="P148">
        <f>Person_1!M33</f>
        <v>0.24099099099099097</v>
      </c>
      <c r="Q148" s="4">
        <f>Person_1!M70</f>
        <v>0.31036036036036035</v>
      </c>
      <c r="R148" s="4">
        <f>Person_1!M107</f>
        <v>0.29842342342342348</v>
      </c>
      <c r="S148">
        <f>Person_1!M144</f>
        <v>0.32837837837837835</v>
      </c>
      <c r="T148" s="4">
        <f>Person_1!M181</f>
        <v>0.35664414414414419</v>
      </c>
      <c r="U148" s="4">
        <f>Person_2!M33</f>
        <v>0.29997642621404996</v>
      </c>
      <c r="V148">
        <f>Person_2!M70</f>
        <v>0.27333804809052331</v>
      </c>
      <c r="W148">
        <f>Person_2!M107</f>
        <v>0.30822725129655826</v>
      </c>
      <c r="X148" s="4">
        <f>Person_2!M144</f>
        <v>0.3135313531353135</v>
      </c>
      <c r="Y148" s="4">
        <f>Person_2!M181</f>
        <v>0.36527581329561526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0.37970521541950114</v>
      </c>
      <c r="L149" s="4">
        <f>Person_0!M71</f>
        <v>0.363718820861678</v>
      </c>
      <c r="M149">
        <f>Person_0!M108</f>
        <v>0.4202947845804989</v>
      </c>
      <c r="N149" s="4">
        <f>Person_0!M145</f>
        <v>0.41020408163265304</v>
      </c>
      <c r="O149" s="4">
        <f>Person_0!M182</f>
        <v>0.38231292517006804</v>
      </c>
      <c r="P149">
        <f>Person_1!M34</f>
        <v>0.28576317590691308</v>
      </c>
      <c r="Q149" s="4">
        <f>Person_1!M71</f>
        <v>0.31873146246862877</v>
      </c>
      <c r="R149" s="4">
        <f>Person_1!M108</f>
        <v>0.31291352954597312</v>
      </c>
      <c r="S149">
        <f>Person_1!M145</f>
        <v>0.26374629249372583</v>
      </c>
      <c r="T149" s="4">
        <f>Person_1!M182</f>
        <v>0.28713210130047911</v>
      </c>
      <c r="U149" s="4">
        <f>Person_2!M34</f>
        <v>0.32872928176795574</v>
      </c>
      <c r="V149">
        <f>Person_2!M71</f>
        <v>0.27566758747697978</v>
      </c>
      <c r="W149">
        <f>Person_2!M108</f>
        <v>0.32988029465930024</v>
      </c>
      <c r="X149" s="4">
        <f>Person_2!M145</f>
        <v>0.27900552486187841</v>
      </c>
      <c r="Y149" s="4">
        <f>Person_2!M182</f>
        <v>0.22214548802946596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0.22210351377018048</v>
      </c>
      <c r="L150" s="4">
        <f>Person_0!M72</f>
        <v>0.28133903133903138</v>
      </c>
      <c r="M150">
        <f>Person_0!M109</f>
        <v>0.37203228869895533</v>
      </c>
      <c r="N150" s="4">
        <f>Person_0!M146</f>
        <v>0.39316239316239315</v>
      </c>
      <c r="O150" s="4">
        <f>Person_0!M183</f>
        <v>0.44005223171889835</v>
      </c>
      <c r="P150">
        <f>Person_1!M35</f>
        <v>0.1708572796934866</v>
      </c>
      <c r="Q150" s="4">
        <f>Person_1!M72</f>
        <v>0.18354885057471262</v>
      </c>
      <c r="R150" s="4">
        <f>Person_1!M109</f>
        <v>0.22916666666666666</v>
      </c>
      <c r="S150">
        <f>Person_1!M146</f>
        <v>0.27753831417624525</v>
      </c>
      <c r="T150" s="4">
        <f>Person_1!M183</f>
        <v>0.36314655172413796</v>
      </c>
      <c r="U150" s="4">
        <f>Person_2!M35</f>
        <v>0.17393984220907296</v>
      </c>
      <c r="V150">
        <f>Person_2!M72</f>
        <v>0.19070512820512822</v>
      </c>
      <c r="W150">
        <f>Person_2!M109</f>
        <v>0.1919378698224852</v>
      </c>
      <c r="X150" s="4">
        <f>Person_2!M146</f>
        <v>0.18922583826429984</v>
      </c>
      <c r="Y150" s="4">
        <f>Person_2!M183</f>
        <v>0.24174063116370803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2025-03-31T11:26:27Z</dcterms:modified>
</cp:coreProperties>
</file>