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2_1_1_1_1\"/>
    </mc:Choice>
  </mc:AlternateContent>
  <xr:revisionPtr revIDLastSave="0" documentId="13_ncr:1_{0A45E967-2E37-4433-90A8-94D6D6FF3D73}" xr6:coauthVersionLast="47" xr6:coauthVersionMax="47" xr10:uidLastSave="{00000000-0000-0000-0000-000000000000}"/>
  <bookViews>
    <workbookView xWindow="930" yWindow="4170" windowWidth="16605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2" i="4"/>
  <c r="Y10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0" i="4"/>
  <c r="Y58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28" i="4"/>
  <c r="Y25" i="4"/>
  <c r="Y12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L173" i="3"/>
  <c r="Y63" i="4" s="1"/>
  <c r="K173" i="3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L185" i="3" s="1"/>
  <c r="K154" i="3"/>
  <c r="K185" i="3" s="1"/>
  <c r="BA148" i="3"/>
  <c r="AZ148" i="3"/>
  <c r="AY148" i="3"/>
  <c r="AX148" i="3"/>
  <c r="BG35" i="3" s="1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BE30" i="3" s="1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BH26" i="3" s="1"/>
  <c r="AR111" i="3"/>
  <c r="BG26" i="3" s="1"/>
  <c r="AQ111" i="3"/>
  <c r="BF26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BH23" i="3" s="1"/>
  <c r="Z111" i="3"/>
  <c r="Y111" i="3"/>
  <c r="X111" i="3"/>
  <c r="W111" i="3"/>
  <c r="V111" i="3"/>
  <c r="U111" i="3"/>
  <c r="T111" i="3"/>
  <c r="S111" i="3"/>
  <c r="R111" i="3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M80" i="3"/>
  <c r="W82" i="4" s="1"/>
  <c r="L80" i="3"/>
  <c r="W44" i="4" s="1"/>
  <c r="K80" i="3"/>
  <c r="W6" i="4" s="1"/>
  <c r="BA74" i="3"/>
  <c r="AZ74" i="3"/>
  <c r="AY74" i="3"/>
  <c r="AX74" i="3"/>
  <c r="AW74" i="3"/>
  <c r="AV74" i="3"/>
  <c r="AU74" i="3"/>
  <c r="BJ18" i="3" s="1"/>
  <c r="AT74" i="3"/>
  <c r="BI18" i="3" s="1"/>
  <c r="AS74" i="3"/>
  <c r="AR74" i="3"/>
  <c r="BG18" i="3" s="1"/>
  <c r="AQ74" i="3"/>
  <c r="AP74" i="3"/>
  <c r="BE18" i="3" s="1"/>
  <c r="AO74" i="3"/>
  <c r="BJ17" i="3" s="1"/>
  <c r="AN74" i="3"/>
  <c r="BI17" i="3" s="1"/>
  <c r="AM74" i="3"/>
  <c r="AL74" i="3"/>
  <c r="AK74" i="3"/>
  <c r="AJ74" i="3"/>
  <c r="AI74" i="3"/>
  <c r="AH74" i="3"/>
  <c r="AG74" i="3"/>
  <c r="AF74" i="3"/>
  <c r="AE74" i="3"/>
  <c r="AD74" i="3"/>
  <c r="BE16" i="3" s="1"/>
  <c r="AC74" i="3"/>
  <c r="AB74" i="3"/>
  <c r="BI15" i="3" s="1"/>
  <c r="AA74" i="3"/>
  <c r="Z74" i="3"/>
  <c r="BG15" i="3" s="1"/>
  <c r="Y74" i="3"/>
  <c r="BF15" i="3" s="1"/>
  <c r="X74" i="3"/>
  <c r="W74" i="3"/>
  <c r="V74" i="3"/>
  <c r="BI14" i="3" s="1"/>
  <c r="U74" i="3"/>
  <c r="T74" i="3"/>
  <c r="S74" i="3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C7" i="3" s="1"/>
  <c r="T6" i="5" s="1"/>
  <c r="K43" i="3"/>
  <c r="V6" i="4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AW37" i="3"/>
  <c r="BF11" i="3" s="1"/>
  <c r="AV37" i="3"/>
  <c r="BE11" i="3" s="1"/>
  <c r="AU37" i="3"/>
  <c r="BJ10" i="3" s="1"/>
  <c r="AT37" i="3"/>
  <c r="AS37" i="3"/>
  <c r="BH10" i="3" s="1"/>
  <c r="AR37" i="3"/>
  <c r="BG10" i="3" s="1"/>
  <c r="AQ37" i="3"/>
  <c r="AP37" i="3"/>
  <c r="AO37" i="3"/>
  <c r="BJ9" i="3" s="1"/>
  <c r="AN37" i="3"/>
  <c r="AM37" i="3"/>
  <c r="AL37" i="3"/>
  <c r="BG9" i="3" s="1"/>
  <c r="AK37" i="3"/>
  <c r="AJ37" i="3"/>
  <c r="AI37" i="3"/>
  <c r="AH37" i="3"/>
  <c r="AG37" i="3"/>
  <c r="BH8" i="3" s="1"/>
  <c r="AF37" i="3"/>
  <c r="AE37" i="3"/>
  <c r="BF8" i="3" s="1"/>
  <c r="AD37" i="3"/>
  <c r="BE8" i="3" s="1"/>
  <c r="AC37" i="3"/>
  <c r="BJ7" i="3" s="1"/>
  <c r="AB37" i="3"/>
  <c r="BI7" i="3" s="1"/>
  <c r="AA37" i="3"/>
  <c r="BH7" i="3" s="1"/>
  <c r="Z37" i="3"/>
  <c r="Y37" i="3"/>
  <c r="X37" i="3"/>
  <c r="W37" i="3"/>
  <c r="V37" i="3"/>
  <c r="BI6" i="3" s="1"/>
  <c r="U37" i="3"/>
  <c r="T37" i="3"/>
  <c r="S37" i="3"/>
  <c r="BF6" i="3" s="1"/>
  <c r="R37" i="3"/>
  <c r="K37" i="3"/>
  <c r="BJ35" i="3"/>
  <c r="BI35" i="3"/>
  <c r="BH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F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F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H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G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I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I9" i="3"/>
  <c r="BH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F9" i="3"/>
  <c r="W8" i="5" s="1"/>
  <c r="D9" i="3"/>
  <c r="U8" i="5" s="1"/>
  <c r="B9" i="3"/>
  <c r="S8" i="5" s="1"/>
  <c r="BJ8" i="3"/>
  <c r="BI8" i="3"/>
  <c r="BG8" i="3"/>
  <c r="P8" i="3"/>
  <c r="U197" i="4" s="1"/>
  <c r="O8" i="3"/>
  <c r="U160" i="4" s="1"/>
  <c r="N8" i="3"/>
  <c r="U123" i="4" s="1"/>
  <c r="M8" i="3"/>
  <c r="U84" i="4" s="1"/>
  <c r="L8" i="3"/>
  <c r="K8" i="3"/>
  <c r="U8" i="4" s="1"/>
  <c r="G8" i="3"/>
  <c r="X7" i="5" s="1"/>
  <c r="F8" i="3"/>
  <c r="W7" i="5" s="1"/>
  <c r="BG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E7" i="3"/>
  <c r="V6" i="5" s="1"/>
  <c r="BJ6" i="3"/>
  <c r="BH6" i="3"/>
  <c r="BG6" i="3"/>
  <c r="BE6" i="3"/>
  <c r="P6" i="3"/>
  <c r="U195" i="4" s="1"/>
  <c r="O6" i="3"/>
  <c r="U158" i="4" s="1"/>
  <c r="N6" i="3"/>
  <c r="E6" i="3" s="1"/>
  <c r="V5" i="5" s="1"/>
  <c r="M6" i="3"/>
  <c r="L6" i="3"/>
  <c r="K6" i="3"/>
  <c r="B6" i="3" s="1"/>
  <c r="S5" i="5" s="1"/>
  <c r="G6" i="3"/>
  <c r="X5" i="5" s="1"/>
  <c r="BD5" i="3"/>
  <c r="BA185" i="2"/>
  <c r="AZ185" i="2"/>
  <c r="AY185" i="2"/>
  <c r="BH43" i="2" s="1"/>
  <c r="AX185" i="2"/>
  <c r="AW185" i="2"/>
  <c r="AV185" i="2"/>
  <c r="AU185" i="2"/>
  <c r="BJ42" i="2" s="1"/>
  <c r="AT185" i="2"/>
  <c r="AS185" i="2"/>
  <c r="AR185" i="2"/>
  <c r="BG42" i="2" s="1"/>
  <c r="AQ185" i="2"/>
  <c r="AP185" i="2"/>
  <c r="AO185" i="2"/>
  <c r="AN185" i="2"/>
  <c r="AM185" i="2"/>
  <c r="AL185" i="2"/>
  <c r="AK185" i="2"/>
  <c r="AJ185" i="2"/>
  <c r="AI185" i="2"/>
  <c r="AH185" i="2"/>
  <c r="BI40" i="2" s="1"/>
  <c r="AG185" i="2"/>
  <c r="AF185" i="2"/>
  <c r="AE185" i="2"/>
  <c r="BF40" i="2" s="1"/>
  <c r="AD185" i="2"/>
  <c r="AC185" i="2"/>
  <c r="AB185" i="2"/>
  <c r="BI39" i="2" s="1"/>
  <c r="AA185" i="2"/>
  <c r="Z185" i="2"/>
  <c r="Y185" i="2"/>
  <c r="X185" i="2"/>
  <c r="W185" i="2"/>
  <c r="V185" i="2"/>
  <c r="U185" i="2"/>
  <c r="T185" i="2"/>
  <c r="S185" i="2"/>
  <c r="R185" i="2"/>
  <c r="BE38" i="2" s="1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N154" i="2"/>
  <c r="N185" i="2" s="1"/>
  <c r="M154" i="2"/>
  <c r="T82" i="4" s="1"/>
  <c r="L154" i="2"/>
  <c r="T44" i="4" s="1"/>
  <c r="K154" i="2"/>
  <c r="T6" i="4" s="1"/>
  <c r="BA148" i="2"/>
  <c r="AZ148" i="2"/>
  <c r="AY148" i="2"/>
  <c r="AX148" i="2"/>
  <c r="AW148" i="2"/>
  <c r="BF35" i="2" s="1"/>
  <c r="AV148" i="2"/>
  <c r="AU148" i="2"/>
  <c r="AT148" i="2"/>
  <c r="AS148" i="2"/>
  <c r="BH34" i="2" s="1"/>
  <c r="AR148" i="2"/>
  <c r="AQ148" i="2"/>
  <c r="AP148" i="2"/>
  <c r="BE34" i="2" s="1"/>
  <c r="AO148" i="2"/>
  <c r="AN148" i="2"/>
  <c r="AM148" i="2"/>
  <c r="BH33" i="2" s="1"/>
  <c r="AL148" i="2"/>
  <c r="AK148" i="2"/>
  <c r="AJ148" i="2"/>
  <c r="AI148" i="2"/>
  <c r="AH148" i="2"/>
  <c r="AG148" i="2"/>
  <c r="BH32" i="2" s="1"/>
  <c r="AF148" i="2"/>
  <c r="BG32" i="2" s="1"/>
  <c r="AE148" i="2"/>
  <c r="AD148" i="2"/>
  <c r="AC148" i="2"/>
  <c r="AB148" i="2"/>
  <c r="AA148" i="2"/>
  <c r="Z148" i="2"/>
  <c r="BG31" i="2" s="1"/>
  <c r="Y148" i="2"/>
  <c r="BF31" i="2" s="1"/>
  <c r="X148" i="2"/>
  <c r="W148" i="2"/>
  <c r="V148" i="2"/>
  <c r="U148" i="2"/>
  <c r="T148" i="2"/>
  <c r="S148" i="2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L117" i="2"/>
  <c r="S44" i="4" s="1"/>
  <c r="K117" i="2"/>
  <c r="S6" i="4" s="1"/>
  <c r="BA111" i="2"/>
  <c r="AZ111" i="2"/>
  <c r="AY111" i="2"/>
  <c r="AX111" i="2"/>
  <c r="AW111" i="2"/>
  <c r="AV111" i="2"/>
  <c r="AU111" i="2"/>
  <c r="BJ26" i="2" s="1"/>
  <c r="AT111" i="2"/>
  <c r="AS111" i="2"/>
  <c r="AR111" i="2"/>
  <c r="AQ111" i="2"/>
  <c r="AP111" i="2"/>
  <c r="AO111" i="2"/>
  <c r="AN111" i="2"/>
  <c r="BI25" i="2" s="1"/>
  <c r="AM111" i="2"/>
  <c r="AL111" i="2"/>
  <c r="AK111" i="2"/>
  <c r="AJ111" i="2"/>
  <c r="AI111" i="2"/>
  <c r="AH111" i="2"/>
  <c r="BI24" i="2" s="1"/>
  <c r="AG111" i="2"/>
  <c r="AF111" i="2"/>
  <c r="AE111" i="2"/>
  <c r="BF24" i="2" s="1"/>
  <c r="AD111" i="2"/>
  <c r="AC111" i="2"/>
  <c r="AB111" i="2"/>
  <c r="AA111" i="2"/>
  <c r="BH23" i="2" s="1"/>
  <c r="Z111" i="2"/>
  <c r="Y111" i="2"/>
  <c r="X111" i="2"/>
  <c r="BE23" i="2" s="1"/>
  <c r="W111" i="2"/>
  <c r="V111" i="2"/>
  <c r="U111" i="2"/>
  <c r="T111" i="2"/>
  <c r="BG22" i="2" s="1"/>
  <c r="S111" i="2"/>
  <c r="R111" i="2"/>
  <c r="N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K80" i="2"/>
  <c r="BA74" i="2"/>
  <c r="BJ19" i="2" s="1"/>
  <c r="AZ74" i="2"/>
  <c r="AY74" i="2"/>
  <c r="BH19" i="2" s="1"/>
  <c r="AX74" i="2"/>
  <c r="AW74" i="2"/>
  <c r="AV74" i="2"/>
  <c r="AU74" i="2"/>
  <c r="AT74" i="2"/>
  <c r="AS74" i="2"/>
  <c r="BH18" i="2" s="1"/>
  <c r="AR74" i="2"/>
  <c r="AQ74" i="2"/>
  <c r="BF18" i="2" s="1"/>
  <c r="AP74" i="2"/>
  <c r="AO74" i="2"/>
  <c r="AN74" i="2"/>
  <c r="AM74" i="2"/>
  <c r="BH17" i="2" s="1"/>
  <c r="AL74" i="2"/>
  <c r="BG17" i="2" s="1"/>
  <c r="AK74" i="2"/>
  <c r="BF17" i="2" s="1"/>
  <c r="AJ74" i="2"/>
  <c r="AI74" i="2"/>
  <c r="BJ16" i="2" s="1"/>
  <c r="AH74" i="2"/>
  <c r="AG74" i="2"/>
  <c r="AF74" i="2"/>
  <c r="AE74" i="2"/>
  <c r="AD74" i="2"/>
  <c r="AC74" i="2"/>
  <c r="BJ15" i="2" s="1"/>
  <c r="AB74" i="2"/>
  <c r="AA74" i="2"/>
  <c r="Z74" i="2"/>
  <c r="Y74" i="2"/>
  <c r="BF15" i="2" s="1"/>
  <c r="X74" i="2"/>
  <c r="W74" i="2"/>
  <c r="BJ14" i="2" s="1"/>
  <c r="V74" i="2"/>
  <c r="BI14" i="2" s="1"/>
  <c r="U74" i="2"/>
  <c r="T74" i="2"/>
  <c r="S74" i="2"/>
  <c r="BF14" i="2" s="1"/>
  <c r="R74" i="2"/>
  <c r="L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L44" i="2"/>
  <c r="Q45" i="4" s="1"/>
  <c r="K44" i="2"/>
  <c r="Q7" i="4" s="1"/>
  <c r="BJ43" i="2"/>
  <c r="BI43" i="2"/>
  <c r="BG43" i="2"/>
  <c r="BF43" i="2"/>
  <c r="BE43" i="2"/>
  <c r="P43" i="2"/>
  <c r="Q195" i="4" s="1"/>
  <c r="O43" i="2"/>
  <c r="N43" i="2"/>
  <c r="Q121" i="4" s="1"/>
  <c r="M43" i="2"/>
  <c r="Q82" i="4" s="1"/>
  <c r="L43" i="2"/>
  <c r="Q44" i="4" s="1"/>
  <c r="K43" i="2"/>
  <c r="Q6" i="4" s="1"/>
  <c r="BI42" i="2"/>
  <c r="BH42" i="2"/>
  <c r="BF42" i="2"/>
  <c r="BE42" i="2"/>
  <c r="BJ41" i="2"/>
  <c r="BI41" i="2"/>
  <c r="BH41" i="2"/>
  <c r="BG41" i="2"/>
  <c r="BF41" i="2"/>
  <c r="BE41" i="2"/>
  <c r="BJ40" i="2"/>
  <c r="BH40" i="2"/>
  <c r="BG40" i="2"/>
  <c r="BE40" i="2"/>
  <c r="BJ39" i="2"/>
  <c r="BH39" i="2"/>
  <c r="BG39" i="2"/>
  <c r="BF39" i="2"/>
  <c r="BE39" i="2"/>
  <c r="BJ38" i="2"/>
  <c r="BI38" i="2"/>
  <c r="BH38" i="2"/>
  <c r="BG38" i="2"/>
  <c r="BF38" i="2"/>
  <c r="BD37" i="2"/>
  <c r="BA37" i="2"/>
  <c r="AZ37" i="2"/>
  <c r="AY37" i="2"/>
  <c r="BH11" i="2" s="1"/>
  <c r="AX37" i="2"/>
  <c r="AW37" i="2"/>
  <c r="AV37" i="2"/>
  <c r="BE11" i="2" s="1"/>
  <c r="AU37" i="2"/>
  <c r="AT37" i="2"/>
  <c r="BI10" i="2" s="1"/>
  <c r="AS37" i="2"/>
  <c r="AR37" i="2"/>
  <c r="BG10" i="2" s="1"/>
  <c r="AQ37" i="2"/>
  <c r="AP37" i="2"/>
  <c r="BE10" i="2" s="1"/>
  <c r="AO37" i="2"/>
  <c r="BJ9" i="2" s="1"/>
  <c r="AN37" i="2"/>
  <c r="BI9" i="2" s="1"/>
  <c r="AM37" i="2"/>
  <c r="AL37" i="2"/>
  <c r="BG9" i="2" s="1"/>
  <c r="AK37" i="2"/>
  <c r="AJ37" i="2"/>
  <c r="AI37" i="2"/>
  <c r="BJ8" i="2" s="1"/>
  <c r="AH37" i="2"/>
  <c r="AG37" i="2"/>
  <c r="AF37" i="2"/>
  <c r="AE37" i="2"/>
  <c r="AD37" i="2"/>
  <c r="BE8" i="2" s="1"/>
  <c r="AC37" i="2"/>
  <c r="AB37" i="2"/>
  <c r="AA37" i="2"/>
  <c r="Z37" i="2"/>
  <c r="BG7" i="2" s="1"/>
  <c r="Y37" i="2"/>
  <c r="BF7" i="2" s="1"/>
  <c r="X37" i="2"/>
  <c r="BE7" i="2" s="1"/>
  <c r="W37" i="2"/>
  <c r="V37" i="2"/>
  <c r="BI6" i="2" s="1"/>
  <c r="U37" i="2"/>
  <c r="T37" i="2"/>
  <c r="S37" i="2"/>
  <c r="BF6" i="2" s="1"/>
  <c r="R37" i="2"/>
  <c r="BJ35" i="2"/>
  <c r="BI35" i="2"/>
  <c r="BH35" i="2"/>
  <c r="BG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H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I26" i="2"/>
  <c r="BH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H24" i="2"/>
  <c r="BG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G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H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H14" i="2"/>
  <c r="BG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H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C10" i="2"/>
  <c r="N9" i="5" s="1"/>
  <c r="BH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E9" i="2"/>
  <c r="P8" i="5" s="1"/>
  <c r="BI8" i="2"/>
  <c r="BH8" i="2"/>
  <c r="BG8" i="2"/>
  <c r="BF8" i="2"/>
  <c r="P8" i="2"/>
  <c r="P197" i="4" s="1"/>
  <c r="O8" i="2"/>
  <c r="P160" i="4" s="1"/>
  <c r="N8" i="2"/>
  <c r="P123" i="4" s="1"/>
  <c r="M8" i="2"/>
  <c r="D6" i="2" s="1"/>
  <c r="O5" i="5" s="1"/>
  <c r="L8" i="2"/>
  <c r="P46" i="4" s="1"/>
  <c r="K8" i="2"/>
  <c r="P8" i="4" s="1"/>
  <c r="G8" i="2"/>
  <c r="R7" i="5" s="1"/>
  <c r="C8" i="2"/>
  <c r="N7" i="5" s="1"/>
  <c r="BJ7" i="2"/>
  <c r="BI7" i="2"/>
  <c r="BH7" i="2"/>
  <c r="P7" i="2"/>
  <c r="P196" i="4" s="1"/>
  <c r="O7" i="2"/>
  <c r="N7" i="2"/>
  <c r="P122" i="4" s="1"/>
  <c r="M7" i="2"/>
  <c r="P83" i="4" s="1"/>
  <c r="L7" i="2"/>
  <c r="K7" i="2"/>
  <c r="P7" i="4" s="1"/>
  <c r="E7" i="2"/>
  <c r="P6" i="5" s="1"/>
  <c r="BJ6" i="2"/>
  <c r="BH6" i="2"/>
  <c r="BG6" i="2"/>
  <c r="BE6" i="2"/>
  <c r="P6" i="2"/>
  <c r="P195" i="4" s="1"/>
  <c r="O6" i="2"/>
  <c r="P158" i="4" s="1"/>
  <c r="N6" i="2"/>
  <c r="M6" i="2"/>
  <c r="P82" i="4" s="1"/>
  <c r="L6" i="2"/>
  <c r="P44" i="4" s="1"/>
  <c r="K6" i="2"/>
  <c r="G6" i="2"/>
  <c r="R5" i="5" s="1"/>
  <c r="BD5" i="2"/>
  <c r="BA185" i="1"/>
  <c r="AZ185" i="1"/>
  <c r="AY185" i="1"/>
  <c r="BH43" i="1" s="1"/>
  <c r="AX185" i="1"/>
  <c r="AW185" i="1"/>
  <c r="AV185" i="1"/>
  <c r="BE43" i="1" s="1"/>
  <c r="AU185" i="1"/>
  <c r="AT185" i="1"/>
  <c r="AS185" i="1"/>
  <c r="AR185" i="1"/>
  <c r="BG42" i="1" s="1"/>
  <c r="AQ185" i="1"/>
  <c r="AP185" i="1"/>
  <c r="AO185" i="1"/>
  <c r="BJ41" i="1" s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BI39" i="1" s="1"/>
  <c r="AA185" i="1"/>
  <c r="Z185" i="1"/>
  <c r="Y185" i="1"/>
  <c r="BF39" i="1" s="1"/>
  <c r="X185" i="1"/>
  <c r="W185" i="1"/>
  <c r="V185" i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K154" i="1"/>
  <c r="BA148" i="1"/>
  <c r="AZ148" i="1"/>
  <c r="AY148" i="1"/>
  <c r="AX148" i="1"/>
  <c r="AW148" i="1"/>
  <c r="BF35" i="1" s="1"/>
  <c r="AV148" i="1"/>
  <c r="AU148" i="1"/>
  <c r="AT148" i="1"/>
  <c r="BI34" i="1" s="1"/>
  <c r="AS148" i="1"/>
  <c r="AR148" i="1"/>
  <c r="AQ148" i="1"/>
  <c r="AP148" i="1"/>
  <c r="BE34" i="1" s="1"/>
  <c r="AO148" i="1"/>
  <c r="AN148" i="1"/>
  <c r="BI33" i="1" s="1"/>
  <c r="AM148" i="1"/>
  <c r="BH33" i="1" s="1"/>
  <c r="AL148" i="1"/>
  <c r="BG33" i="1" s="1"/>
  <c r="AK148" i="1"/>
  <c r="AJ148" i="1"/>
  <c r="BE33" i="1" s="1"/>
  <c r="AI148" i="1"/>
  <c r="AH148" i="1"/>
  <c r="AG148" i="1"/>
  <c r="BH32" i="1" s="1"/>
  <c r="AF148" i="1"/>
  <c r="AE148" i="1"/>
  <c r="AD148" i="1"/>
  <c r="BE32" i="1" s="1"/>
  <c r="AC148" i="1"/>
  <c r="AB148" i="1"/>
  <c r="AA148" i="1"/>
  <c r="Z148" i="1"/>
  <c r="Y148" i="1"/>
  <c r="X148" i="1"/>
  <c r="W148" i="1"/>
  <c r="BJ30" i="1" s="1"/>
  <c r="V148" i="1"/>
  <c r="BI30" i="1" s="1"/>
  <c r="U148" i="1"/>
  <c r="T148" i="1"/>
  <c r="S148" i="1"/>
  <c r="R148" i="1"/>
  <c r="P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L117" i="1"/>
  <c r="N44" i="4" s="1"/>
  <c r="K117" i="1"/>
  <c r="N6" i="4" s="1"/>
  <c r="BA111" i="1"/>
  <c r="AZ111" i="1"/>
  <c r="AY111" i="1"/>
  <c r="AX111" i="1"/>
  <c r="AW111" i="1"/>
  <c r="AV111" i="1"/>
  <c r="AU111" i="1"/>
  <c r="BJ26" i="1" s="1"/>
  <c r="AT111" i="1"/>
  <c r="AS111" i="1"/>
  <c r="AR111" i="1"/>
  <c r="AQ111" i="1"/>
  <c r="AP111" i="1"/>
  <c r="AO111" i="1"/>
  <c r="BJ25" i="1" s="1"/>
  <c r="AN111" i="1"/>
  <c r="BI25" i="1" s="1"/>
  <c r="AM111" i="1"/>
  <c r="AL111" i="1"/>
  <c r="BG25" i="1" s="1"/>
  <c r="AK111" i="1"/>
  <c r="BF25" i="1" s="1"/>
  <c r="AJ111" i="1"/>
  <c r="AI111" i="1"/>
  <c r="AH111" i="1"/>
  <c r="AG111" i="1"/>
  <c r="AF111" i="1"/>
  <c r="AE111" i="1"/>
  <c r="BF24" i="1" s="1"/>
  <c r="AD111" i="1"/>
  <c r="AC111" i="1"/>
  <c r="AB111" i="1"/>
  <c r="AA111" i="1"/>
  <c r="Z111" i="1"/>
  <c r="Y111" i="1"/>
  <c r="X111" i="1"/>
  <c r="BE23" i="1" s="1"/>
  <c r="W111" i="1"/>
  <c r="V111" i="1"/>
  <c r="U111" i="1"/>
  <c r="T111" i="1"/>
  <c r="S111" i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121" i="4" s="1"/>
  <c r="M80" i="1"/>
  <c r="M82" i="4" s="1"/>
  <c r="L80" i="1"/>
  <c r="M44" i="4" s="1"/>
  <c r="K80" i="1"/>
  <c r="BA74" i="1"/>
  <c r="BJ19" i="1" s="1"/>
  <c r="AZ74" i="1"/>
  <c r="AY74" i="1"/>
  <c r="BH19" i="1" s="1"/>
  <c r="AX74" i="1"/>
  <c r="BG19" i="1" s="1"/>
  <c r="AW74" i="1"/>
  <c r="AV74" i="1"/>
  <c r="AU74" i="1"/>
  <c r="AT74" i="1"/>
  <c r="AS74" i="1"/>
  <c r="BH18" i="1" s="1"/>
  <c r="AR74" i="1"/>
  <c r="AQ74" i="1"/>
  <c r="AP74" i="1"/>
  <c r="BE18" i="1" s="1"/>
  <c r="AO74" i="1"/>
  <c r="AN74" i="1"/>
  <c r="AM74" i="1"/>
  <c r="AL74" i="1"/>
  <c r="BG17" i="1" s="1"/>
  <c r="AK74" i="1"/>
  <c r="AJ74" i="1"/>
  <c r="AI74" i="1"/>
  <c r="AH74" i="1"/>
  <c r="AG74" i="1"/>
  <c r="BH16" i="1" s="1"/>
  <c r="AF74" i="1"/>
  <c r="AE74" i="1"/>
  <c r="AD74" i="1"/>
  <c r="AC74" i="1"/>
  <c r="BJ15" i="1" s="1"/>
  <c r="AB74" i="1"/>
  <c r="AA74" i="1"/>
  <c r="Z74" i="1"/>
  <c r="BG15" i="1" s="1"/>
  <c r="Y74" i="1"/>
  <c r="X74" i="1"/>
  <c r="W74" i="1"/>
  <c r="V74" i="1"/>
  <c r="BI14" i="1" s="1"/>
  <c r="U74" i="1"/>
  <c r="BH14" i="1" s="1"/>
  <c r="T74" i="1"/>
  <c r="BG14" i="1" s="1"/>
  <c r="S74" i="1"/>
  <c r="BF14" i="1" s="1"/>
  <c r="R74" i="1"/>
  <c r="P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G43" i="1"/>
  <c r="BF43" i="1"/>
  <c r="P43" i="1"/>
  <c r="L195" i="4" s="1"/>
  <c r="O43" i="1"/>
  <c r="N43" i="1"/>
  <c r="M43" i="1"/>
  <c r="L43" i="1"/>
  <c r="K43" i="1"/>
  <c r="BJ42" i="1"/>
  <c r="BI42" i="1"/>
  <c r="BH42" i="1"/>
  <c r="BF42" i="1"/>
  <c r="BE42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H39" i="1"/>
  <c r="BG39" i="1"/>
  <c r="BE39" i="1"/>
  <c r="BJ38" i="1"/>
  <c r="BI38" i="1"/>
  <c r="BH38" i="1"/>
  <c r="BG38" i="1"/>
  <c r="BF38" i="1"/>
  <c r="BE38" i="1"/>
  <c r="BD37" i="1"/>
  <c r="BA37" i="1"/>
  <c r="AZ37" i="1"/>
  <c r="BI11" i="1" s="1"/>
  <c r="AY37" i="1"/>
  <c r="BH11" i="1" s="1"/>
  <c r="AX37" i="1"/>
  <c r="AW37" i="1"/>
  <c r="AV37" i="1"/>
  <c r="AU37" i="1"/>
  <c r="AT37" i="1"/>
  <c r="AS37" i="1"/>
  <c r="BH10" i="1" s="1"/>
  <c r="AR37" i="1"/>
  <c r="AQ37" i="1"/>
  <c r="AP37" i="1"/>
  <c r="AO37" i="1"/>
  <c r="BJ9" i="1" s="1"/>
  <c r="AN37" i="1"/>
  <c r="AM37" i="1"/>
  <c r="BH9" i="1" s="1"/>
  <c r="AL37" i="1"/>
  <c r="BG9" i="1" s="1"/>
  <c r="AK37" i="1"/>
  <c r="BF9" i="1" s="1"/>
  <c r="AJ37" i="1"/>
  <c r="AI37" i="1"/>
  <c r="AH37" i="1"/>
  <c r="AG37" i="1"/>
  <c r="BH8" i="1" s="1"/>
  <c r="AF37" i="1"/>
  <c r="AE37" i="1"/>
  <c r="AD37" i="1"/>
  <c r="AC37" i="1"/>
  <c r="BJ7" i="1" s="1"/>
  <c r="AB37" i="1"/>
  <c r="AA37" i="1"/>
  <c r="Z37" i="1"/>
  <c r="Y37" i="1"/>
  <c r="X37" i="1"/>
  <c r="W37" i="1"/>
  <c r="V37" i="1"/>
  <c r="BI6" i="1" s="1"/>
  <c r="U37" i="1"/>
  <c r="T37" i="1"/>
  <c r="S37" i="1"/>
  <c r="R37" i="1"/>
  <c r="BJ35" i="1"/>
  <c r="BI35" i="1"/>
  <c r="BH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H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I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G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G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I15" i="1"/>
  <c r="BH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G11" i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I10" i="1"/>
  <c r="BG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C10" i="1"/>
  <c r="H9" i="5" s="1"/>
  <c r="BI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B9" i="1"/>
  <c r="G8" i="5" s="1"/>
  <c r="BJ8" i="1"/>
  <c r="BI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D8" i="1"/>
  <c r="I7" i="5" s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BJ6" i="1"/>
  <c r="BH6" i="1"/>
  <c r="BG6" i="1"/>
  <c r="BF6" i="1"/>
  <c r="BE6" i="1"/>
  <c r="P6" i="1"/>
  <c r="K195" i="4" s="1"/>
  <c r="O6" i="1"/>
  <c r="K158" i="4" s="1"/>
  <c r="N6" i="1"/>
  <c r="M6" i="1"/>
  <c r="L6" i="1"/>
  <c r="K44" i="4" s="1"/>
  <c r="K6" i="1"/>
  <c r="G6" i="1"/>
  <c r="L5" i="5" s="1"/>
  <c r="BD5" i="1"/>
  <c r="O37" i="2" l="1"/>
  <c r="M6" i="4"/>
  <c r="B8" i="1"/>
  <c r="G7" i="5" s="1"/>
  <c r="O125" i="4"/>
  <c r="E10" i="1"/>
  <c r="J9" i="5" s="1"/>
  <c r="L37" i="1"/>
  <c r="C6" i="3"/>
  <c r="T5" i="5" s="1"/>
  <c r="O37" i="1"/>
  <c r="K74" i="1"/>
  <c r="L6" i="4"/>
  <c r="B6" i="2"/>
  <c r="M5" i="5" s="1"/>
  <c r="P159" i="4"/>
  <c r="F6" i="2"/>
  <c r="Q5" i="5" s="1"/>
  <c r="Q83" i="4"/>
  <c r="D7" i="2"/>
  <c r="O6" i="5" s="1"/>
  <c r="D6" i="3"/>
  <c r="U5" i="5" s="1"/>
  <c r="R6" i="4"/>
  <c r="K111" i="2"/>
  <c r="B8" i="2"/>
  <c r="M7" i="5" s="1"/>
  <c r="R160" i="4"/>
  <c r="F8" i="2"/>
  <c r="Q7" i="5" s="1"/>
  <c r="X195" i="4"/>
  <c r="G9" i="3"/>
  <c r="X8" i="5" s="1"/>
  <c r="P148" i="3"/>
  <c r="X124" i="4"/>
  <c r="E9" i="3"/>
  <c r="V8" i="5" s="1"/>
  <c r="N148" i="3"/>
  <c r="X50" i="4"/>
  <c r="C9" i="3"/>
  <c r="T8" i="5" s="1"/>
  <c r="L44" i="4"/>
  <c r="C7" i="1"/>
  <c r="H6" i="5" s="1"/>
  <c r="L82" i="4"/>
  <c r="M74" i="1"/>
  <c r="D7" i="1"/>
  <c r="I6" i="5" s="1"/>
  <c r="P9" i="4"/>
  <c r="K37" i="2"/>
  <c r="L111" i="2"/>
  <c r="M158" i="4"/>
  <c r="O111" i="1"/>
  <c r="F8" i="1"/>
  <c r="K7" i="5" s="1"/>
  <c r="K111" i="1"/>
  <c r="E9" i="1"/>
  <c r="J8" i="5" s="1"/>
  <c r="L121" i="4"/>
  <c r="N74" i="1"/>
  <c r="N111" i="1"/>
  <c r="O6" i="4"/>
  <c r="B10" i="1"/>
  <c r="G9" i="5" s="1"/>
  <c r="P121" i="4"/>
  <c r="N37" i="2"/>
  <c r="E6" i="2"/>
  <c r="P5" i="5" s="1"/>
  <c r="S48" i="4"/>
  <c r="C9" i="2"/>
  <c r="N8" i="5" s="1"/>
  <c r="L148" i="2"/>
  <c r="C8" i="3"/>
  <c r="T7" i="5" s="1"/>
  <c r="C8" i="1"/>
  <c r="H7" i="5" s="1"/>
  <c r="L158" i="4"/>
  <c r="O74" i="1"/>
  <c r="O44" i="4"/>
  <c r="L185" i="1"/>
  <c r="B6" i="1"/>
  <c r="G5" i="5" s="1"/>
  <c r="W121" i="4"/>
  <c r="N111" i="3"/>
  <c r="E8" i="3"/>
  <c r="V7" i="5" s="1"/>
  <c r="C6" i="1"/>
  <c r="H5" i="5" s="1"/>
  <c r="E7" i="1"/>
  <c r="J6" i="5" s="1"/>
  <c r="K185" i="1"/>
  <c r="Q158" i="4"/>
  <c r="O74" i="2"/>
  <c r="F7" i="2"/>
  <c r="Q6" i="5" s="1"/>
  <c r="T158" i="4"/>
  <c r="O185" i="2"/>
  <c r="T12" i="4"/>
  <c r="B10" i="2"/>
  <c r="M9" i="5" s="1"/>
  <c r="K185" i="2"/>
  <c r="L37" i="3"/>
  <c r="B7" i="1"/>
  <c r="G6" i="5" s="1"/>
  <c r="L74" i="1"/>
  <c r="O185" i="1"/>
  <c r="P84" i="4"/>
  <c r="M37" i="2"/>
  <c r="K6" i="4"/>
  <c r="K37" i="1"/>
  <c r="B7" i="2"/>
  <c r="M6" i="5" s="1"/>
  <c r="N82" i="4"/>
  <c r="D9" i="1"/>
  <c r="I8" i="5" s="1"/>
  <c r="O83" i="4"/>
  <c r="D10" i="1"/>
  <c r="I9" i="5" s="1"/>
  <c r="D6" i="1"/>
  <c r="I5" i="5" s="1"/>
  <c r="M37" i="1"/>
  <c r="M84" i="4"/>
  <c r="M111" i="1"/>
  <c r="S82" i="4"/>
  <c r="D9" i="2"/>
  <c r="O8" i="5" s="1"/>
  <c r="M148" i="2"/>
  <c r="K121" i="4"/>
  <c r="N37" i="1"/>
  <c r="E6" i="1"/>
  <c r="J5" i="5" s="1"/>
  <c r="M148" i="1"/>
  <c r="P45" i="4"/>
  <c r="C6" i="2"/>
  <c r="N5" i="5" s="1"/>
  <c r="C7" i="2"/>
  <c r="N6" i="5" s="1"/>
  <c r="Q50" i="4"/>
  <c r="F6" i="3"/>
  <c r="W5" i="5" s="1"/>
  <c r="D7" i="3"/>
  <c r="U6" i="5" s="1"/>
  <c r="B8" i="3"/>
  <c r="S7" i="5" s="1"/>
  <c r="K148" i="3"/>
  <c r="M185" i="3"/>
  <c r="R44" i="4"/>
  <c r="L148" i="3"/>
  <c r="N185" i="3"/>
  <c r="U46" i="4"/>
  <c r="L185" i="2"/>
  <c r="F7" i="3"/>
  <c r="W6" i="5" s="1"/>
  <c r="D8" i="3"/>
  <c r="U7" i="5" s="1"/>
  <c r="K111" i="3"/>
  <c r="M148" i="3"/>
  <c r="O185" i="3"/>
  <c r="U6" i="4"/>
  <c r="T121" i="4"/>
  <c r="K148" i="2"/>
  <c r="M185" i="2"/>
  <c r="M37" i="3"/>
  <c r="L111" i="3"/>
  <c r="P185" i="3"/>
  <c r="U44" i="4"/>
  <c r="U121" i="4"/>
  <c r="N37" i="3"/>
  <c r="K74" i="3"/>
  <c r="M111" i="3"/>
  <c r="O148" i="3"/>
  <c r="V44" i="4"/>
  <c r="D8" i="2"/>
  <c r="O7" i="5" s="1"/>
  <c r="B9" i="2"/>
  <c r="M8" i="5" s="1"/>
  <c r="L37" i="2"/>
  <c r="O37" i="3"/>
  <c r="L74" i="3"/>
  <c r="F6" i="1"/>
  <c r="K5" i="5" s="1"/>
  <c r="K148" i="1"/>
  <c r="M185" i="1"/>
  <c r="G7" i="2"/>
  <c r="R6" i="5" s="1"/>
  <c r="E8" i="2"/>
  <c r="P7" i="5" s="1"/>
  <c r="N148" i="2"/>
  <c r="P185" i="2"/>
  <c r="P37" i="3"/>
  <c r="M74" i="3"/>
  <c r="O111" i="3"/>
  <c r="Y6" i="4"/>
  <c r="L148" i="1"/>
  <c r="N185" i="1"/>
  <c r="K74" i="2"/>
  <c r="M111" i="2"/>
  <c r="O148" i="2"/>
  <c r="N74" i="3"/>
  <c r="Y44" i="4"/>
  <c r="K82" i="4"/>
  <c r="O74" i="3"/>
  <c r="U82" i="4"/>
  <c r="G7" i="1"/>
  <c r="L6" i="5" s="1"/>
  <c r="E8" i="1"/>
  <c r="J7" i="5" s="1"/>
  <c r="C9" i="1"/>
  <c r="H8" i="5" s="1"/>
  <c r="L111" i="1"/>
  <c r="N148" i="1"/>
  <c r="P185" i="1"/>
  <c r="F9" i="2"/>
  <c r="Q8" i="5" s="1"/>
  <c r="D10" i="2"/>
  <c r="O9" i="5" s="1"/>
  <c r="P37" i="2"/>
  <c r="M74" i="2"/>
  <c r="O111" i="2"/>
  <c r="P74" i="3"/>
  <c r="O148" i="1"/>
  <c r="G9" i="2"/>
  <c r="R8" i="5" s="1"/>
  <c r="E10" i="2"/>
  <c r="P9" i="5" s="1"/>
  <c r="N74" i="2"/>
  <c r="P111" i="2"/>
  <c r="F9" i="1"/>
  <c r="K8" i="5" s="1"/>
  <c r="P37" i="1"/>
  <c r="P74" i="2"/>
  <c r="P6" i="4"/>
  <c r="B7" i="3"/>
  <c r="S6" i="5" s="1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<sst xmlns="http://schemas.openxmlformats.org/spreadsheetml/2006/main" count="813" uniqueCount="31">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</sst>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0.98809295703256539</c:v>
                </c:pt>
                <c:pt idx="1">
                  <c:v>0.85290344517805627</c:v>
                </c:pt>
                <c:pt idx="2">
                  <c:v>0.67020015258086296</c:v>
                </c:pt>
                <c:pt idx="3">
                  <c:v>0.5348123899891043</c:v>
                </c:pt>
                <c:pt idx="4">
                  <c:v>0.49171717171717166</c:v>
                </c:pt>
                <c:pt idx="5">
                  <c:v>0.9881778126237496</c:v>
                </c:pt>
                <c:pt idx="6">
                  <c:v>0.78427343603943833</c:v>
                </c:pt>
                <c:pt idx="7">
                  <c:v>0.66079906905019115</c:v>
                </c:pt>
                <c:pt idx="8">
                  <c:v>0.49356446933626441</c:v>
                </c:pt>
                <c:pt idx="9">
                  <c:v>0.41388888888888886</c:v>
                </c:pt>
                <c:pt idx="10">
                  <c:v>0.99818357545347591</c:v>
                </c:pt>
                <c:pt idx="11">
                  <c:v>0.84140155034301645</c:v>
                </c:pt>
                <c:pt idx="12">
                  <c:v>0.72817454231707546</c:v>
                </c:pt>
                <c:pt idx="13">
                  <c:v>0.56717063995274086</c:v>
                </c:pt>
                <c:pt idx="14">
                  <c:v>0.45823562255723049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A-479C-AF6C-128AE1FD6E71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0.98651027259517909</c:v>
                </c:pt>
                <c:pt idx="1">
                  <c:v>0.87355869134324493</c:v>
                </c:pt>
                <c:pt idx="2">
                  <c:v>0.73162043955144107</c:v>
                </c:pt>
                <c:pt idx="3">
                  <c:v>0.56322573596093695</c:v>
                </c:pt>
                <c:pt idx="4">
                  <c:v>0.51542929292929296</c:v>
                </c:pt>
                <c:pt idx="5">
                  <c:v>0.98733840249705862</c:v>
                </c:pt>
                <c:pt idx="6">
                  <c:v>0.79649635256482154</c:v>
                </c:pt>
                <c:pt idx="7">
                  <c:v>0.69546338926811513</c:v>
                </c:pt>
                <c:pt idx="8">
                  <c:v>0.52439813972047955</c:v>
                </c:pt>
                <c:pt idx="9">
                  <c:v>0.43195767195767193</c:v>
                </c:pt>
                <c:pt idx="10">
                  <c:v>0.99794884886898416</c:v>
                </c:pt>
                <c:pt idx="11">
                  <c:v>0.85347604367975627</c:v>
                </c:pt>
                <c:pt idx="12">
                  <c:v>0.73183347011245226</c:v>
                </c:pt>
                <c:pt idx="13">
                  <c:v>0.5566547634683181</c:v>
                </c:pt>
                <c:pt idx="14">
                  <c:v>0.47671691792294801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A-479C-AF6C-128AE1FD6E71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0.99069527164394589</c:v>
                </c:pt>
                <c:pt idx="1">
                  <c:v>0.86536328601348766</c:v>
                </c:pt>
                <c:pt idx="2">
                  <c:v>0.74538433770264778</c:v>
                </c:pt>
                <c:pt idx="3">
                  <c:v>0.59857146270592554</c:v>
                </c:pt>
                <c:pt idx="4">
                  <c:v>0.54106060606060602</c:v>
                </c:pt>
                <c:pt idx="5">
                  <c:v>0.98702526476788499</c:v>
                </c:pt>
                <c:pt idx="6">
                  <c:v>0.79220721081061929</c:v>
                </c:pt>
                <c:pt idx="7">
                  <c:v>0.70314374991853124</c:v>
                </c:pt>
                <c:pt idx="8">
                  <c:v>0.55026249440835739</c:v>
                </c:pt>
                <c:pt idx="9">
                  <c:v>0.47005291005291</c:v>
                </c:pt>
                <c:pt idx="10">
                  <c:v>0.99819400472385544</c:v>
                </c:pt>
                <c:pt idx="11">
                  <c:v>0.88281421852511632</c:v>
                </c:pt>
                <c:pt idx="12">
                  <c:v>0.76723951687318737</c:v>
                </c:pt>
                <c:pt idx="13">
                  <c:v>0.59815334755574023</c:v>
                </c:pt>
                <c:pt idx="14">
                  <c:v>0.50424343941931882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3A-479C-AF6C-128AE1FD6E71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0.99224611970446397</c:v>
                </c:pt>
                <c:pt idx="1">
                  <c:v>0.86966258991723155</c:v>
                </c:pt>
                <c:pt idx="2">
                  <c:v>0.74751007474095732</c:v>
                </c:pt>
                <c:pt idx="3">
                  <c:v>0.61078053106488361</c:v>
                </c:pt>
                <c:pt idx="4">
                  <c:v>0.53916666666666668</c:v>
                </c:pt>
                <c:pt idx="5">
                  <c:v>0.98920129169892901</c:v>
                </c:pt>
                <c:pt idx="6">
                  <c:v>0.80081190780579614</c:v>
                </c:pt>
                <c:pt idx="7">
                  <c:v>0.71259477712686481</c:v>
                </c:pt>
                <c:pt idx="8">
                  <c:v>0.55620924630322821</c:v>
                </c:pt>
                <c:pt idx="9">
                  <c:v>0.46640211640211648</c:v>
                </c:pt>
                <c:pt idx="10">
                  <c:v>0.99781647318960753</c:v>
                </c:pt>
                <c:pt idx="11">
                  <c:v>0.86783995581351436</c:v>
                </c:pt>
                <c:pt idx="12">
                  <c:v>0.75661669307472623</c:v>
                </c:pt>
                <c:pt idx="13">
                  <c:v>0.60636135691566129</c:v>
                </c:pt>
                <c:pt idx="14">
                  <c:v>0.52398101619207138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3A-479C-AF6C-128AE1FD6E71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0.99214306169811128</c:v>
                </c:pt>
                <c:pt idx="1">
                  <c:v>0.87377060577272792</c:v>
                </c:pt>
                <c:pt idx="2">
                  <c:v>0.74172136938650646</c:v>
                </c:pt>
                <c:pt idx="3">
                  <c:v>0.601873644899657</c:v>
                </c:pt>
                <c:pt idx="4">
                  <c:v>0.53171717171717181</c:v>
                </c:pt>
                <c:pt idx="5">
                  <c:v>0.98747717613152963</c:v>
                </c:pt>
                <c:pt idx="6">
                  <c:v>0.78765126457398771</c:v>
                </c:pt>
                <c:pt idx="7">
                  <c:v>0.69389711435621926</c:v>
                </c:pt>
                <c:pt idx="8">
                  <c:v>0.54060641984748814</c:v>
                </c:pt>
                <c:pt idx="9">
                  <c:v>0.46201058201058209</c:v>
                </c:pt>
                <c:pt idx="10">
                  <c:v>0.99742474335136022</c:v>
                </c:pt>
                <c:pt idx="11">
                  <c:v>0.85832181797973495</c:v>
                </c:pt>
                <c:pt idx="12">
                  <c:v>0.73207306016495621</c:v>
                </c:pt>
                <c:pt idx="13">
                  <c:v>0.58494844706653459</c:v>
                </c:pt>
                <c:pt idx="14">
                  <c:v>0.50817978782802908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3A-479C-AF6C-128AE1FD6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0.98809295703256539</v>
      </c>
      <c r="C6">
        <f t="shared" si="0"/>
        <v>0.85290344517805627</v>
      </c>
      <c r="D6">
        <f t="shared" si="0"/>
        <v>0.67020015258086296</v>
      </c>
      <c r="E6">
        <f t="shared" si="0"/>
        <v>0.5348123899891043</v>
      </c>
      <c r="F6">
        <f t="shared" si="0"/>
        <v>0.49171717171717166</v>
      </c>
      <c r="G6" t="e">
        <f t="shared" si="0"/>
        <v>#DIV/0!</v>
      </c>
      <c r="J6">
        <v>1</v>
      </c>
      <c r="K6" s="1">
        <f t="shared" ref="K6:K35" si="1">AVERAGE(R6,X6,AD6,AJ6,AP6,AV6)</f>
        <v>0.98484848484848475</v>
      </c>
      <c r="L6" s="1">
        <f t="shared" ref="L6:L35" si="2">AVERAGE(S6,Y6,AE6,AK6,AQ6,AW6)</f>
        <v>0.82592592592592595</v>
      </c>
      <c r="M6" s="1">
        <f t="shared" ref="M6:M35" si="3">AVERAGE(T6,Z6,AF6,AL6,AR6,AX6)</f>
        <v>0.77423167848699759</v>
      </c>
      <c r="N6" s="1">
        <f t="shared" ref="N6:N35" si="4">AVERAGE(U6,AA6,AG6,AM6,AS6,AY6)</f>
        <v>0.52441613588110403</v>
      </c>
      <c r="O6" s="1">
        <f t="shared" ref="O6:O35" si="5">AVERAGE(V6,AB6,AH6,AN6,AT6,AZ6)</f>
        <v>0.55833333333333324</v>
      </c>
      <c r="P6" s="1" t="e">
        <f t="shared" ref="P6:P35" si="6">AVERAGE(W6,AC6,AI6,AO6,AU6,BA6)</f>
        <v>#DIV/0!</v>
      </c>
      <c r="R6" s="5">
        <v>0.98484848484848475</v>
      </c>
      <c r="S6" s="5">
        <v>0.83333333333333337</v>
      </c>
      <c r="T6" s="5">
        <v>0.68794326241134751</v>
      </c>
      <c r="U6" s="5">
        <v>0.54777070063694266</v>
      </c>
      <c r="V6" s="5">
        <v>0.55000000000000004</v>
      </c>
      <c r="W6" s="5"/>
      <c r="X6" s="6">
        <v>0.98484848484848475</v>
      </c>
      <c r="Y6" s="6">
        <v>0.98888888888888882</v>
      </c>
      <c r="Z6" s="6">
        <v>0.85815602836879434</v>
      </c>
      <c r="AA6" s="6">
        <v>0.73885350318471332</v>
      </c>
      <c r="AB6" s="6">
        <v>0.67272727272727273</v>
      </c>
      <c r="AC6" s="6"/>
      <c r="AD6" s="7">
        <v>0.98484848484848475</v>
      </c>
      <c r="AE6" s="7">
        <v>0.73333333333333328</v>
      </c>
      <c r="AF6" s="7">
        <v>0.85106382978723405</v>
      </c>
      <c r="AG6" s="7">
        <v>0.22929936305732479</v>
      </c>
      <c r="AH6" s="7">
        <v>0.50909090909090904</v>
      </c>
      <c r="AI6" s="7"/>
      <c r="AJ6" s="8">
        <v>0.98484848484848475</v>
      </c>
      <c r="AK6" s="8">
        <v>0.6</v>
      </c>
      <c r="AL6" s="8">
        <v>0.60992907801418439</v>
      </c>
      <c r="AM6" s="8">
        <v>0.55414012738853502</v>
      </c>
      <c r="AN6" s="8">
        <v>0.45454545454545447</v>
      </c>
      <c r="AO6" s="8"/>
      <c r="AP6" s="9">
        <v>0.98484848484848475</v>
      </c>
      <c r="AQ6" s="9">
        <v>0.8666666666666667</v>
      </c>
      <c r="AR6" s="9">
        <v>0.8014184397163121</v>
      </c>
      <c r="AS6" s="9">
        <v>0.5286624203821656</v>
      </c>
      <c r="AT6" s="9">
        <v>0.44090909090909092</v>
      </c>
      <c r="AU6" s="9"/>
      <c r="AV6" s="10">
        <v>0.98484848484848475</v>
      </c>
      <c r="AW6" s="10">
        <v>0.93333333333333324</v>
      </c>
      <c r="AX6" s="10">
        <v>0.83687943262411346</v>
      </c>
      <c r="AY6" s="10">
        <v>0.54777070063694266</v>
      </c>
      <c r="AZ6" s="10">
        <v>0.72272727272727277</v>
      </c>
      <c r="BA6" s="10"/>
      <c r="BD6">
        <v>1</v>
      </c>
      <c r="BE6">
        <f>$R$37</f>
        <v>0.99202848559029677</v>
      </c>
      <c r="BF6">
        <f>$S$37</f>
        <v>0.86529051455247397</v>
      </c>
      <c r="BG6">
        <f>$T$37</f>
        <v>0.66966756981764552</v>
      </c>
      <c r="BH6">
        <f>$U$37</f>
        <v>0.51836087299047273</v>
      </c>
      <c r="BI6">
        <f>$V$37</f>
        <v>0.49439393939393944</v>
      </c>
      <c r="BJ6" t="e">
        <f>$W$37</f>
        <v>#DIV/0!</v>
      </c>
    </row>
    <row r="7" spans="1:62">
      <c r="A7">
        <v>0.5</v>
      </c>
      <c r="B7">
        <f t="shared" ref="B7:G7" si="7">AVERAGE(K43:K72)</f>
        <v>0.98651027259517909</v>
      </c>
      <c r="C7">
        <f t="shared" si="7"/>
        <v>0.87355869134324493</v>
      </c>
      <c r="D7">
        <f t="shared" si="7"/>
        <v>0.73162043955144107</v>
      </c>
      <c r="E7">
        <f t="shared" si="7"/>
        <v>0.56322573596093695</v>
      </c>
      <c r="F7">
        <f t="shared" si="7"/>
        <v>0.51542929292929296</v>
      </c>
      <c r="G7" t="e">
        <f t="shared" si="7"/>
        <v>#DIV/0!</v>
      </c>
      <c r="J7">
        <v>2</v>
      </c>
      <c r="K7" s="1">
        <f t="shared" si="1"/>
        <v>0.97674418604651159</v>
      </c>
      <c r="L7" s="1">
        <f t="shared" si="2"/>
        <v>0.82232704402515733</v>
      </c>
      <c r="M7" s="1">
        <f t="shared" si="3"/>
        <v>0.53688524590163933</v>
      </c>
      <c r="N7" s="1">
        <f t="shared" si="4"/>
        <v>0.52023121387283233</v>
      </c>
      <c r="O7" s="1">
        <f t="shared" si="5"/>
        <v>0.61742424242424243</v>
      </c>
      <c r="P7" s="1" t="e">
        <f t="shared" si="6"/>
        <v>#DIV/0!</v>
      </c>
      <c r="R7" s="5">
        <v>0.97674418604651159</v>
      </c>
      <c r="S7" s="5">
        <v>0.83018867924528306</v>
      </c>
      <c r="T7" s="5">
        <v>0.50819672131147542</v>
      </c>
      <c r="U7" s="5">
        <v>0.50867052023121384</v>
      </c>
      <c r="V7" s="5">
        <v>0.74545454545454548</v>
      </c>
      <c r="W7" s="5"/>
      <c r="X7" s="6">
        <v>0.97674418604651159</v>
      </c>
      <c r="Y7" s="6">
        <v>0.83962264150943411</v>
      </c>
      <c r="Z7" s="6">
        <v>0.68032786885245899</v>
      </c>
      <c r="AA7" s="6">
        <v>0.4913294797687861</v>
      </c>
      <c r="AB7" s="6">
        <v>0.61818181818181817</v>
      </c>
      <c r="AC7" s="6"/>
      <c r="AD7" s="7">
        <v>0.97674418604651159</v>
      </c>
      <c r="AE7" s="7">
        <v>0.77358490566037741</v>
      </c>
      <c r="AF7" s="7">
        <v>0.5901639344262295</v>
      </c>
      <c r="AG7" s="7">
        <v>0.46820809248554912</v>
      </c>
      <c r="AH7" s="7">
        <v>0.38636363636363641</v>
      </c>
      <c r="AI7" s="7"/>
      <c r="AJ7" s="8">
        <v>0.97674418604651159</v>
      </c>
      <c r="AK7" s="8">
        <v>0.89622641509433965</v>
      </c>
      <c r="AL7" s="8">
        <v>0.63114754098360659</v>
      </c>
      <c r="AM7" s="8">
        <v>0.63005780346820806</v>
      </c>
      <c r="AN7" s="8">
        <v>0.76363636363636367</v>
      </c>
      <c r="AO7" s="8"/>
      <c r="AP7" s="9">
        <v>0.97674418604651159</v>
      </c>
      <c r="AQ7" s="9">
        <v>0.79245283018867929</v>
      </c>
      <c r="AR7" s="9">
        <v>0.51639344262295084</v>
      </c>
      <c r="AS7" s="9">
        <v>0.42196531791907521</v>
      </c>
      <c r="AT7" s="9">
        <v>0.54090909090909089</v>
      </c>
      <c r="AU7" s="9"/>
      <c r="AV7" s="10">
        <v>0.97674418604651159</v>
      </c>
      <c r="AW7" s="10">
        <v>0.80188679245283023</v>
      </c>
      <c r="AX7" s="10">
        <v>0.29508196721311469</v>
      </c>
      <c r="AY7" s="10">
        <v>0.60115606936416188</v>
      </c>
      <c r="AZ7" s="10">
        <v>0.65</v>
      </c>
      <c r="BA7" s="10"/>
      <c r="BD7">
        <v>2</v>
      </c>
      <c r="BE7">
        <f>$X$37</f>
        <v>0.99298757345079336</v>
      </c>
      <c r="BF7">
        <f>$Y$37</f>
        <v>0.85905189784496194</v>
      </c>
      <c r="BG7">
        <f>$Z$37</f>
        <v>0.65250577352090722</v>
      </c>
      <c r="BH7">
        <f>$AA$37</f>
        <v>0.53433953475708695</v>
      </c>
      <c r="BI7">
        <f>$AB$37</f>
        <v>0.49363636363636371</v>
      </c>
      <c r="BJ7" t="e">
        <f>$AC$37</f>
        <v>#DIV/0!</v>
      </c>
    </row>
    <row r="8" spans="1:62">
      <c r="A8">
        <v>1</v>
      </c>
      <c r="B8">
        <f t="shared" ref="B8:G8" si="8">AVERAGE(K80:K109)</f>
        <v>0.99069527164394589</v>
      </c>
      <c r="C8">
        <f t="shared" si="8"/>
        <v>0.86536328601348766</v>
      </c>
      <c r="D8">
        <f t="shared" si="8"/>
        <v>0.74538433770264778</v>
      </c>
      <c r="E8">
        <f t="shared" si="8"/>
        <v>0.59857146270592554</v>
      </c>
      <c r="F8">
        <f t="shared" si="8"/>
        <v>0.54106060606060602</v>
      </c>
      <c r="G8" t="e">
        <f t="shared" si="8"/>
        <v>#DIV/0!</v>
      </c>
      <c r="J8">
        <v>3</v>
      </c>
      <c r="K8" s="1">
        <f t="shared" si="1"/>
        <v>0.99808429118773956</v>
      </c>
      <c r="L8" s="1">
        <f t="shared" si="2"/>
        <v>0.83212560386473433</v>
      </c>
      <c r="M8" s="1">
        <f t="shared" si="3"/>
        <v>0.43842887473460718</v>
      </c>
      <c r="N8" s="1">
        <f t="shared" si="4"/>
        <v>0.52614379084967322</v>
      </c>
      <c r="O8" s="1">
        <f t="shared" si="5"/>
        <v>0.3287878787878788</v>
      </c>
      <c r="P8" s="1" t="e">
        <f t="shared" si="6"/>
        <v>#DIV/0!</v>
      </c>
      <c r="R8" s="5">
        <v>1</v>
      </c>
      <c r="S8" s="5">
        <v>0.8623188405797102</v>
      </c>
      <c r="T8" s="5">
        <v>0.56687898089171973</v>
      </c>
      <c r="U8" s="5">
        <v>0.52450980392156865</v>
      </c>
      <c r="V8" s="5">
        <v>0.41363636363636369</v>
      </c>
      <c r="W8" s="5"/>
      <c r="X8" s="6">
        <v>1</v>
      </c>
      <c r="Y8" s="6">
        <v>0.81159420289855078</v>
      </c>
      <c r="Z8" s="6">
        <v>0.37579617834394913</v>
      </c>
      <c r="AA8" s="6">
        <v>0.58333333333333337</v>
      </c>
      <c r="AB8" s="6">
        <v>0.3727272727272728</v>
      </c>
      <c r="AC8" s="6"/>
      <c r="AD8" s="7">
        <v>1</v>
      </c>
      <c r="AE8" s="7">
        <v>0.85507246376811596</v>
      </c>
      <c r="AF8" s="7">
        <v>0.22292993630573249</v>
      </c>
      <c r="AG8" s="7">
        <v>0.40686274509803921</v>
      </c>
      <c r="AH8" s="7">
        <v>0.27727272727272728</v>
      </c>
      <c r="AI8" s="7"/>
      <c r="AJ8" s="8">
        <v>1</v>
      </c>
      <c r="AK8" s="8">
        <v>0.8623188405797102</v>
      </c>
      <c r="AL8" s="8">
        <v>0.35668789808917201</v>
      </c>
      <c r="AM8" s="8">
        <v>0.6029411764705882</v>
      </c>
      <c r="AN8" s="8">
        <v>0.37727272727272732</v>
      </c>
      <c r="AO8" s="8"/>
      <c r="AP8" s="9">
        <v>0.9885057471264368</v>
      </c>
      <c r="AQ8" s="9">
        <v>0.73188405797101452</v>
      </c>
      <c r="AR8" s="9">
        <v>0.50955414012738853</v>
      </c>
      <c r="AS8" s="9">
        <v>0.48529411764705882</v>
      </c>
      <c r="AT8" s="9">
        <v>0.32272727272727281</v>
      </c>
      <c r="AU8" s="9"/>
      <c r="AV8" s="10">
        <v>1</v>
      </c>
      <c r="AW8" s="10">
        <v>0.86956521739130432</v>
      </c>
      <c r="AX8" s="10">
        <v>0.59872611464968151</v>
      </c>
      <c r="AY8" s="10">
        <v>0.55392156862745101</v>
      </c>
      <c r="AZ8" s="10">
        <v>0.20909090909090911</v>
      </c>
      <c r="BA8" s="10"/>
      <c r="BD8">
        <v>3</v>
      </c>
      <c r="BE8">
        <f>$AD$37</f>
        <v>0.98162868843337159</v>
      </c>
      <c r="BF8">
        <f>$AE$37</f>
        <v>0.85716187483531248</v>
      </c>
      <c r="BG8">
        <f>$AF$37</f>
        <v>0.67819669160237372</v>
      </c>
      <c r="BH8">
        <f>$AG$37</f>
        <v>0.5203974865768044</v>
      </c>
      <c r="BI8">
        <f>$AH$37</f>
        <v>0.48818181818181816</v>
      </c>
      <c r="BJ8" t="e">
        <f>$AI$37</f>
        <v>#DIV/0!</v>
      </c>
    </row>
    <row r="9" spans="1:62">
      <c r="A9">
        <v>2</v>
      </c>
      <c r="B9">
        <f t="shared" ref="B9:G9" si="9">AVERAGE(K117:K146)</f>
        <v>0.99224611970446397</v>
      </c>
      <c r="C9">
        <f t="shared" si="9"/>
        <v>0.86966258991723155</v>
      </c>
      <c r="D9">
        <f t="shared" si="9"/>
        <v>0.74751007474095732</v>
      </c>
      <c r="E9">
        <f t="shared" si="9"/>
        <v>0.61078053106488361</v>
      </c>
      <c r="F9">
        <f t="shared" si="9"/>
        <v>0.53916666666666668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0.94824016563146996</v>
      </c>
      <c r="M9" s="1">
        <f t="shared" si="3"/>
        <v>0.70450450450450453</v>
      </c>
      <c r="N9" s="1">
        <f t="shared" si="4"/>
        <v>0.5265339966832504</v>
      </c>
      <c r="O9" s="1">
        <f t="shared" si="5"/>
        <v>0.41666666666666674</v>
      </c>
      <c r="P9" s="1" t="e">
        <f t="shared" si="6"/>
        <v>#DIV/0!</v>
      </c>
      <c r="R9" s="5">
        <v>1</v>
      </c>
      <c r="S9" s="5">
        <v>0.90683229813664601</v>
      </c>
      <c r="T9" s="5">
        <v>0.61081081081081079</v>
      </c>
      <c r="U9" s="5">
        <v>0.44278606965174128</v>
      </c>
      <c r="V9" s="5">
        <v>0.26818181818181819</v>
      </c>
      <c r="W9" s="5"/>
      <c r="X9" s="6">
        <v>1</v>
      </c>
      <c r="Y9" s="6">
        <v>0.90062111801242239</v>
      </c>
      <c r="Z9" s="6">
        <v>0.72972972972972971</v>
      </c>
      <c r="AA9" s="6">
        <v>0.55721393034825872</v>
      </c>
      <c r="AB9" s="6">
        <v>0.45909090909090911</v>
      </c>
      <c r="AC9" s="6"/>
      <c r="AD9" s="7">
        <v>1</v>
      </c>
      <c r="AE9" s="7">
        <v>0.9503105590062112</v>
      </c>
      <c r="AF9" s="7">
        <v>0.70270270270270274</v>
      </c>
      <c r="AG9" s="7">
        <v>0.59203980099502485</v>
      </c>
      <c r="AH9" s="7">
        <v>0.53181818181818186</v>
      </c>
      <c r="AI9" s="7"/>
      <c r="AJ9" s="8">
        <v>1</v>
      </c>
      <c r="AK9" s="8">
        <v>0.99378881987577639</v>
      </c>
      <c r="AL9" s="8">
        <v>0.56216216216216219</v>
      </c>
      <c r="AM9" s="8">
        <v>0.52238805970149249</v>
      </c>
      <c r="AN9" s="8">
        <v>0.35</v>
      </c>
      <c r="AO9" s="8"/>
      <c r="AP9" s="9">
        <v>1</v>
      </c>
      <c r="AQ9" s="9">
        <v>0.93788819875776408</v>
      </c>
      <c r="AR9" s="9">
        <v>0.83243243243243248</v>
      </c>
      <c r="AS9" s="9">
        <v>0.4925373134328358</v>
      </c>
      <c r="AT9" s="9">
        <v>0.43636363636363629</v>
      </c>
      <c r="AU9" s="9"/>
      <c r="AV9" s="10">
        <v>1</v>
      </c>
      <c r="AW9" s="10">
        <v>1</v>
      </c>
      <c r="AX9" s="10">
        <v>0.78918918918918923</v>
      </c>
      <c r="AY9" s="10">
        <v>0.55223880597014929</v>
      </c>
      <c r="AZ9" s="10">
        <v>0.45454545454545447</v>
      </c>
      <c r="BA9" s="10"/>
      <c r="BD9">
        <v>4</v>
      </c>
      <c r="BE9">
        <f>$AJ$37</f>
        <v>0.98149938506119649</v>
      </c>
      <c r="BF9">
        <f>$AK$37</f>
        <v>0.84517402155452426</v>
      </c>
      <c r="BG9">
        <f>$AL$37</f>
        <v>0.67050567547923512</v>
      </c>
      <c r="BH9">
        <f>$AM$37</f>
        <v>0.54946705038865806</v>
      </c>
      <c r="BI9">
        <f>$AN$37</f>
        <v>0.49727272727272731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0.99214306169811128</v>
      </c>
      <c r="C10">
        <f t="shared" si="10"/>
        <v>0.87377060577272792</v>
      </c>
      <c r="D10">
        <f t="shared" si="10"/>
        <v>0.74172136938650646</v>
      </c>
      <c r="E10">
        <f t="shared" si="10"/>
        <v>0.601873644899657</v>
      </c>
      <c r="F10">
        <f t="shared" si="10"/>
        <v>0.53171717171717181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0.78053830227743271</v>
      </c>
      <c r="M10" s="1">
        <f t="shared" si="3"/>
        <v>0.62146892655367225</v>
      </c>
      <c r="N10" s="1">
        <f t="shared" si="4"/>
        <v>0.47678275290215594</v>
      </c>
      <c r="O10" s="1">
        <f t="shared" si="5"/>
        <v>0.50984848484848488</v>
      </c>
      <c r="P10" s="1" t="e">
        <f t="shared" si="6"/>
        <v>#DIV/0!</v>
      </c>
      <c r="R10" s="5">
        <v>1</v>
      </c>
      <c r="S10" s="5">
        <v>0.65838509316770188</v>
      </c>
      <c r="T10" s="5">
        <v>0.57627118644067798</v>
      </c>
      <c r="U10" s="5">
        <v>0.47263681592039791</v>
      </c>
      <c r="V10" s="5">
        <v>0.50454545454545452</v>
      </c>
      <c r="W10" s="5"/>
      <c r="X10" s="6">
        <v>1</v>
      </c>
      <c r="Y10" s="6">
        <v>0.8571428571428571</v>
      </c>
      <c r="Z10" s="6">
        <v>0.61016949152542377</v>
      </c>
      <c r="AA10" s="6">
        <v>0.4228855721393035</v>
      </c>
      <c r="AB10" s="6">
        <v>0.47727272727272729</v>
      </c>
      <c r="AC10" s="6"/>
      <c r="AD10" s="7">
        <v>1</v>
      </c>
      <c r="AE10" s="7">
        <v>0.60869565217391308</v>
      </c>
      <c r="AF10" s="7">
        <v>0.67231638418079109</v>
      </c>
      <c r="AG10" s="7">
        <v>0.56218905472636815</v>
      </c>
      <c r="AH10" s="7">
        <v>0.6454545454545455</v>
      </c>
      <c r="AI10" s="7"/>
      <c r="AJ10" s="8">
        <v>1</v>
      </c>
      <c r="AK10" s="8">
        <v>0.82608695652173914</v>
      </c>
      <c r="AL10" s="8">
        <v>0.6271186440677966</v>
      </c>
      <c r="AM10" s="8">
        <v>0.54726368159203975</v>
      </c>
      <c r="AN10" s="8">
        <v>0.53181818181818186</v>
      </c>
      <c r="AO10" s="8"/>
      <c r="AP10" s="9">
        <v>1</v>
      </c>
      <c r="AQ10" s="9">
        <v>0.91304347826086962</v>
      </c>
      <c r="AR10" s="9">
        <v>0.65536723163841804</v>
      </c>
      <c r="AS10" s="9">
        <v>0.44776119402985082</v>
      </c>
      <c r="AT10" s="9">
        <v>0.52272727272727271</v>
      </c>
      <c r="AU10" s="9"/>
      <c r="AV10" s="10">
        <v>1</v>
      </c>
      <c r="AW10" s="10">
        <v>0.81987577639751552</v>
      </c>
      <c r="AX10" s="10">
        <v>0.58757062146892658</v>
      </c>
      <c r="AY10" s="10">
        <v>0.4079601990049751</v>
      </c>
      <c r="AZ10" s="10">
        <v>0.37727272727272732</v>
      </c>
      <c r="BA10" s="10"/>
      <c r="BD10">
        <v>5</v>
      </c>
      <c r="BE10">
        <f>$AP$37</f>
        <v>0.99045019552321589</v>
      </c>
      <c r="BF10">
        <f>$AQ$37</f>
        <v>0.83387778436994375</v>
      </c>
      <c r="BG10">
        <f>$AR$37</f>
        <v>0.67549742191374429</v>
      </c>
      <c r="BH10">
        <f>$AS$37</f>
        <v>0.52694072610492959</v>
      </c>
      <c r="BI10">
        <f>$AT$37</f>
        <v>0.47151515151515155</v>
      </c>
      <c r="BJ10" t="e">
        <f>$AU$37</f>
        <v>#DIV/0!</v>
      </c>
    </row>
    <row r="11" spans="1:62">
      <c r="J11">
        <v>6</v>
      </c>
      <c r="K11" s="1">
        <f t="shared" si="1"/>
        <v>0.98484848484848475</v>
      </c>
      <c r="L11" s="1">
        <f t="shared" si="2"/>
        <v>0.89405684754521964</v>
      </c>
      <c r="M11" s="1">
        <f t="shared" si="3"/>
        <v>0.69825708061002179</v>
      </c>
      <c r="N11" s="1">
        <f t="shared" si="4"/>
        <v>0.48027613412228803</v>
      </c>
      <c r="O11" s="1">
        <f t="shared" si="5"/>
        <v>0.62878787878787878</v>
      </c>
      <c r="P11" s="1" t="e">
        <f t="shared" si="6"/>
        <v>#DIV/0!</v>
      </c>
      <c r="R11" s="5">
        <v>0.98484848484848475</v>
      </c>
      <c r="S11" s="5">
        <v>0.96899224806201545</v>
      </c>
      <c r="T11" s="5">
        <v>0.73202614379084963</v>
      </c>
      <c r="U11" s="5">
        <v>0.53254437869822491</v>
      </c>
      <c r="V11" s="5">
        <v>0.75909090909090904</v>
      </c>
      <c r="W11" s="5"/>
      <c r="X11" s="6">
        <v>0.98484848484848475</v>
      </c>
      <c r="Y11" s="6">
        <v>0.96124031007751942</v>
      </c>
      <c r="Z11" s="6">
        <v>0.70588235294117652</v>
      </c>
      <c r="AA11" s="6">
        <v>0.47337278106508868</v>
      </c>
      <c r="AB11" s="6">
        <v>0.77727272727272723</v>
      </c>
      <c r="AC11" s="6"/>
      <c r="AD11" s="7">
        <v>0.98484848484848475</v>
      </c>
      <c r="AE11" s="7">
        <v>0.8527131782945736</v>
      </c>
      <c r="AF11" s="7">
        <v>0.67320261437908502</v>
      </c>
      <c r="AG11" s="7">
        <v>0.4911242603550296</v>
      </c>
      <c r="AH11" s="7">
        <v>0.6045454545454545</v>
      </c>
      <c r="AI11" s="7"/>
      <c r="AJ11" s="8">
        <v>0.98484848484848475</v>
      </c>
      <c r="AK11" s="8">
        <v>0.94573643410852715</v>
      </c>
      <c r="AL11" s="8">
        <v>0.86928104575163412</v>
      </c>
      <c r="AM11" s="8">
        <v>0.46153846153846162</v>
      </c>
      <c r="AN11" s="8">
        <v>0.59090909090909094</v>
      </c>
      <c r="AO11" s="8"/>
      <c r="AP11" s="9">
        <v>0.98484848484848475</v>
      </c>
      <c r="AQ11" s="9">
        <v>0.92248062015503884</v>
      </c>
      <c r="AR11" s="9">
        <v>0.75163398692810457</v>
      </c>
      <c r="AS11" s="9">
        <v>0.53846153846153844</v>
      </c>
      <c r="AT11" s="9">
        <v>0.55454545454545456</v>
      </c>
      <c r="AU11" s="9"/>
      <c r="AV11" s="10">
        <v>0.98484848484848475</v>
      </c>
      <c r="AW11" s="10">
        <v>0.71317829457364346</v>
      </c>
      <c r="AX11" s="10">
        <v>0.45751633986928097</v>
      </c>
      <c r="AY11" s="10">
        <v>0.38461538461538458</v>
      </c>
      <c r="AZ11" s="10">
        <v>0.48636363636363639</v>
      </c>
      <c r="BA11" s="10"/>
      <c r="BD11">
        <v>6</v>
      </c>
      <c r="BE11">
        <f>$AV$37</f>
        <v>0.98996341413651845</v>
      </c>
      <c r="BF11">
        <f>$AW$37</f>
        <v>0.85686457791112147</v>
      </c>
      <c r="BG11">
        <f>$AX$37</f>
        <v>0.67482778315127157</v>
      </c>
      <c r="BH11">
        <f>$AY$37</f>
        <v>0.55936866911667438</v>
      </c>
      <c r="BI11">
        <f>$AZ$37</f>
        <v>0.50530303030303048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0.97486772486772477</v>
      </c>
      <c r="M12" s="1">
        <f t="shared" si="3"/>
        <v>0.80225988700564965</v>
      </c>
      <c r="N12" s="1">
        <f t="shared" si="4"/>
        <v>0.43946932006633493</v>
      </c>
      <c r="O12" s="1">
        <f t="shared" si="5"/>
        <v>0.42878787878787877</v>
      </c>
      <c r="P12" s="1" t="e">
        <f t="shared" si="6"/>
        <v>#DIV/0!</v>
      </c>
      <c r="R12" s="5">
        <v>1</v>
      </c>
      <c r="S12" s="5">
        <v>0.98412698412698396</v>
      </c>
      <c r="T12" s="5">
        <v>0.87005649717514122</v>
      </c>
      <c r="U12" s="5">
        <v>0.4776119402985074</v>
      </c>
      <c r="V12" s="5">
        <v>0.36818181818181822</v>
      </c>
      <c r="W12" s="5"/>
      <c r="X12" s="6">
        <v>1</v>
      </c>
      <c r="Y12" s="6">
        <v>0.97619047619047616</v>
      </c>
      <c r="Z12" s="6">
        <v>0.80225988700564976</v>
      </c>
      <c r="AA12" s="6">
        <v>0.54228855721393032</v>
      </c>
      <c r="AB12" s="6">
        <v>0.53636363636363638</v>
      </c>
      <c r="AC12" s="6"/>
      <c r="AD12" s="7">
        <v>1</v>
      </c>
      <c r="AE12" s="7">
        <v>0.96825396825396837</v>
      </c>
      <c r="AF12" s="7">
        <v>0.8192090395480226</v>
      </c>
      <c r="AG12" s="7">
        <v>0.45273631840796019</v>
      </c>
      <c r="AH12" s="7">
        <v>0.48181818181818181</v>
      </c>
      <c r="AI12" s="7"/>
      <c r="AJ12" s="8">
        <v>1</v>
      </c>
      <c r="AK12" s="8">
        <v>0.97619047619047616</v>
      </c>
      <c r="AL12" s="8">
        <v>0.86440677966101709</v>
      </c>
      <c r="AM12" s="8">
        <v>0.36318407960199012</v>
      </c>
      <c r="AN12" s="8">
        <v>0.37727272727272732</v>
      </c>
      <c r="AO12" s="8"/>
      <c r="AP12" s="9">
        <v>1</v>
      </c>
      <c r="AQ12" s="9">
        <v>0.97619047619047616</v>
      </c>
      <c r="AR12" s="9">
        <v>0.62146892655367236</v>
      </c>
      <c r="AS12" s="9">
        <v>0.35323383084577109</v>
      </c>
      <c r="AT12" s="9">
        <v>0.2818181818181818</v>
      </c>
      <c r="AU12" s="9"/>
      <c r="AV12" s="10">
        <v>1</v>
      </c>
      <c r="AW12" s="10">
        <v>0.96825396825396837</v>
      </c>
      <c r="AX12" s="10">
        <v>0.83615819209039544</v>
      </c>
      <c r="AY12" s="10">
        <v>0.44776119402985082</v>
      </c>
      <c r="AZ12" s="10">
        <v>0.52727272727272723</v>
      </c>
      <c r="BA12" s="10"/>
    </row>
    <row r="13" spans="1:62">
      <c r="J13">
        <v>8</v>
      </c>
      <c r="K13" s="1">
        <f t="shared" si="1"/>
        <v>1</v>
      </c>
      <c r="L13" s="1">
        <f t="shared" si="2"/>
        <v>0.98684210526315796</v>
      </c>
      <c r="M13" s="1">
        <f t="shared" si="3"/>
        <v>0.56516290726817042</v>
      </c>
      <c r="N13" s="1">
        <f t="shared" si="4"/>
        <v>0.49681528662420377</v>
      </c>
      <c r="O13" s="1">
        <f t="shared" si="5"/>
        <v>0.58863636363636362</v>
      </c>
      <c r="P13" s="1" t="e">
        <f t="shared" si="6"/>
        <v>#DIV/0!</v>
      </c>
      <c r="R13" s="5">
        <v>1</v>
      </c>
      <c r="S13" s="5">
        <v>0.97368421052631582</v>
      </c>
      <c r="T13" s="5">
        <v>0.39849624060150368</v>
      </c>
      <c r="U13" s="5">
        <v>0.39490445859872608</v>
      </c>
      <c r="V13" s="5">
        <v>0.47727272727272729</v>
      </c>
      <c r="W13" s="5"/>
      <c r="X13" s="6">
        <v>1</v>
      </c>
      <c r="Y13" s="6">
        <v>1</v>
      </c>
      <c r="Z13" s="6">
        <v>0.67669172932330823</v>
      </c>
      <c r="AA13" s="6">
        <v>0.56050955414012738</v>
      </c>
      <c r="AB13" s="6">
        <v>0.54545454545454541</v>
      </c>
      <c r="AC13" s="6"/>
      <c r="AD13" s="7">
        <v>1</v>
      </c>
      <c r="AE13" s="7">
        <v>0.96491228070175439</v>
      </c>
      <c r="AF13" s="7">
        <v>0.45112781954887221</v>
      </c>
      <c r="AG13" s="7">
        <v>0.50318471337579618</v>
      </c>
      <c r="AH13" s="7">
        <v>0.62272727272727268</v>
      </c>
      <c r="AI13" s="7"/>
      <c r="AJ13" s="8">
        <v>1</v>
      </c>
      <c r="AK13" s="8">
        <v>1</v>
      </c>
      <c r="AL13" s="8">
        <v>0.48872180451127822</v>
      </c>
      <c r="AM13" s="8">
        <v>0.5859872611464968</v>
      </c>
      <c r="AN13" s="8">
        <v>0.69545454545454544</v>
      </c>
      <c r="AO13" s="8"/>
      <c r="AP13" s="9">
        <v>1</v>
      </c>
      <c r="AQ13" s="9">
        <v>0.98245614035087725</v>
      </c>
      <c r="AR13" s="9">
        <v>0.66917293233082709</v>
      </c>
      <c r="AS13" s="9">
        <v>0.44585987261146498</v>
      </c>
      <c r="AT13" s="9">
        <v>0.55454545454545456</v>
      </c>
      <c r="AU13" s="9"/>
      <c r="AV13" s="10">
        <v>1</v>
      </c>
      <c r="AW13" s="10">
        <v>1</v>
      </c>
      <c r="AX13" s="10">
        <v>0.70676691729323293</v>
      </c>
      <c r="AY13" s="10">
        <v>0.49044585987261141</v>
      </c>
      <c r="AZ13" s="10">
        <v>0.63636363636363635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0.8571428571428571</v>
      </c>
      <c r="L14" s="1">
        <f t="shared" si="2"/>
        <v>0.78861788617886186</v>
      </c>
      <c r="M14" s="1">
        <f t="shared" si="3"/>
        <v>0.7720125786163522</v>
      </c>
      <c r="N14" s="1">
        <f t="shared" si="4"/>
        <v>0.78402366863905326</v>
      </c>
      <c r="O14" s="1">
        <f t="shared" si="5"/>
        <v>0.52196969696969697</v>
      </c>
      <c r="P14" s="1" t="e">
        <f t="shared" si="6"/>
        <v>#DIV/0!</v>
      </c>
      <c r="R14" s="5">
        <v>0.94285714285714284</v>
      </c>
      <c r="S14" s="5">
        <v>0.79268292682926833</v>
      </c>
      <c r="T14" s="5">
        <v>0.83962264150943411</v>
      </c>
      <c r="U14" s="5">
        <v>0.84023668639053251</v>
      </c>
      <c r="V14" s="5">
        <v>0.53636363636363638</v>
      </c>
      <c r="W14" s="5"/>
      <c r="X14" s="6">
        <v>0.97142857142857142</v>
      </c>
      <c r="Y14" s="6">
        <v>0.78048780487804881</v>
      </c>
      <c r="Z14" s="6">
        <v>0.66981132075471694</v>
      </c>
      <c r="AA14" s="6">
        <v>0.84615384615384615</v>
      </c>
      <c r="AB14" s="6">
        <v>0.50454545454545452</v>
      </c>
      <c r="AC14" s="6"/>
      <c r="AD14" s="7">
        <v>0.65714285714285714</v>
      </c>
      <c r="AE14" s="7">
        <v>0.78048780487804881</v>
      </c>
      <c r="AF14" s="7">
        <v>0.66981132075471694</v>
      </c>
      <c r="AG14" s="7">
        <v>0.75739644970414211</v>
      </c>
      <c r="AH14" s="7">
        <v>0.51363636363636367</v>
      </c>
      <c r="AI14" s="7"/>
      <c r="AJ14" s="8">
        <v>0.65714285714285714</v>
      </c>
      <c r="AK14" s="8">
        <v>0.79268292682926833</v>
      </c>
      <c r="AL14" s="8">
        <v>0.80188679245283023</v>
      </c>
      <c r="AM14" s="8">
        <v>0.78698224852071008</v>
      </c>
      <c r="AN14" s="8">
        <v>0.57727272727272727</v>
      </c>
      <c r="AO14" s="8"/>
      <c r="AP14" s="9">
        <v>0.97142857142857142</v>
      </c>
      <c r="AQ14" s="9">
        <v>0.79268292682926833</v>
      </c>
      <c r="AR14" s="9">
        <v>0.81132075471698117</v>
      </c>
      <c r="AS14" s="9">
        <v>0.71597633136094674</v>
      </c>
      <c r="AT14" s="9">
        <v>0.48181818181818181</v>
      </c>
      <c r="AU14" s="9"/>
      <c r="AV14" s="10">
        <v>0.94285714285714284</v>
      </c>
      <c r="AW14" s="10">
        <v>0.79268292682926833</v>
      </c>
      <c r="AX14" s="10">
        <v>0.83962264150943411</v>
      </c>
      <c r="AY14" s="10">
        <v>0.75739644970414211</v>
      </c>
      <c r="AZ14" s="10">
        <v>0.51818181818181819</v>
      </c>
      <c r="BA14" s="10"/>
      <c r="BD14">
        <v>1</v>
      </c>
      <c r="BE14">
        <f>$R$74</f>
        <v>0.98136850229873474</v>
      </c>
      <c r="BF14">
        <f>$S$74</f>
        <v>0.87868270152652295</v>
      </c>
      <c r="BG14">
        <f>$T$74</f>
        <v>0.74006422388604753</v>
      </c>
      <c r="BH14">
        <f>$U$74</f>
        <v>0.5636760248321131</v>
      </c>
      <c r="BI14">
        <f>$V$74</f>
        <v>0.50287878787878793</v>
      </c>
      <c r="BJ14" t="e">
        <f>$W$74</f>
        <v>#DIV/0!</v>
      </c>
    </row>
    <row r="15" spans="1:62">
      <c r="J15">
        <v>10</v>
      </c>
      <c r="K15" s="1">
        <f t="shared" si="1"/>
        <v>0.99295774647887314</v>
      </c>
      <c r="L15" s="1">
        <f t="shared" si="2"/>
        <v>0.64999999999999991</v>
      </c>
      <c r="M15" s="1">
        <f t="shared" si="3"/>
        <v>0.83924349881796678</v>
      </c>
      <c r="N15" s="1">
        <f t="shared" si="4"/>
        <v>0.67303609341825898</v>
      </c>
      <c r="O15" s="1">
        <f t="shared" si="5"/>
        <v>0.66969696969696957</v>
      </c>
      <c r="P15" s="1" t="e">
        <f t="shared" si="6"/>
        <v>#DIV/0!</v>
      </c>
      <c r="R15" s="5">
        <v>1</v>
      </c>
      <c r="S15" s="5">
        <v>0.68888888888888888</v>
      </c>
      <c r="T15" s="5">
        <v>0.80851063829787229</v>
      </c>
      <c r="U15" s="5">
        <v>0.40127388535031849</v>
      </c>
      <c r="V15" s="5">
        <v>0.66363636363636369</v>
      </c>
      <c r="W15" s="5"/>
      <c r="X15" s="6">
        <v>0.98591549295774639</v>
      </c>
      <c r="Y15" s="6">
        <v>0.8</v>
      </c>
      <c r="Z15" s="6">
        <v>0.83687943262411346</v>
      </c>
      <c r="AA15" s="6">
        <v>0.72611464968152861</v>
      </c>
      <c r="AB15" s="6">
        <v>0.68181818181818177</v>
      </c>
      <c r="AC15" s="6"/>
      <c r="AD15" s="7">
        <v>0.98591549295774639</v>
      </c>
      <c r="AE15" s="7">
        <v>0.56666666666666665</v>
      </c>
      <c r="AF15" s="7">
        <v>0.8014184397163121</v>
      </c>
      <c r="AG15" s="7">
        <v>0.72611464968152861</v>
      </c>
      <c r="AH15" s="7">
        <v>0.61363636363636365</v>
      </c>
      <c r="AI15" s="7"/>
      <c r="AJ15" s="8">
        <v>1</v>
      </c>
      <c r="AK15" s="8">
        <v>0.72222222222222221</v>
      </c>
      <c r="AL15" s="8">
        <v>0.83687943262411346</v>
      </c>
      <c r="AM15" s="8">
        <v>0.64331210191082799</v>
      </c>
      <c r="AN15" s="8">
        <v>0.65454545454545454</v>
      </c>
      <c r="AO15" s="8"/>
      <c r="AP15" s="9">
        <v>0.98591549295774639</v>
      </c>
      <c r="AQ15" s="9">
        <v>0.55555555555555558</v>
      </c>
      <c r="AR15" s="9">
        <v>0.92907801418439717</v>
      </c>
      <c r="AS15" s="9">
        <v>0.82165605095541405</v>
      </c>
      <c r="AT15" s="9">
        <v>0.80909090909090908</v>
      </c>
      <c r="AU15" s="9"/>
      <c r="AV15" s="10">
        <v>1</v>
      </c>
      <c r="AW15" s="10">
        <v>0.56666666666666665</v>
      </c>
      <c r="AX15" s="10">
        <v>0.82269503546099287</v>
      </c>
      <c r="AY15" s="10">
        <v>0.71974522292993626</v>
      </c>
      <c r="AZ15" s="10">
        <v>0.59545454545454546</v>
      </c>
      <c r="BA15" s="10"/>
      <c r="BD15">
        <v>2</v>
      </c>
      <c r="BE15">
        <f>$X$74</f>
        <v>0.99275087058251166</v>
      </c>
      <c r="BF15">
        <f>$Y$74</f>
        <v>0.87642375491607316</v>
      </c>
      <c r="BG15">
        <f>$Z$74</f>
        <v>0.70476063245231169</v>
      </c>
      <c r="BH15">
        <f>$AA$74</f>
        <v>0.55918315481392544</v>
      </c>
      <c r="BI15">
        <f>$AB$74</f>
        <v>0.53666666666666663</v>
      </c>
      <c r="BJ15" t="e">
        <f>$AC$74</f>
        <v>#DIV/0!</v>
      </c>
    </row>
    <row r="16" spans="1:62">
      <c r="J16">
        <v>11</v>
      </c>
      <c r="K16" s="1">
        <f t="shared" si="1"/>
        <v>0.98484848484848475</v>
      </c>
      <c r="L16" s="1">
        <f t="shared" si="2"/>
        <v>0.47764227642276419</v>
      </c>
      <c r="M16" s="1">
        <f t="shared" si="3"/>
        <v>0.68546365914786966</v>
      </c>
      <c r="N16" s="1">
        <f t="shared" si="4"/>
        <v>0.55272108843537415</v>
      </c>
      <c r="O16" s="1">
        <f t="shared" si="5"/>
        <v>0.46136363636363636</v>
      </c>
      <c r="P16" s="1" t="e">
        <f t="shared" si="6"/>
        <v>#DIV/0!</v>
      </c>
      <c r="R16" s="5">
        <v>0.98484848484848475</v>
      </c>
      <c r="S16" s="5">
        <v>0.41463414634146339</v>
      </c>
      <c r="T16" s="5">
        <v>0.73684210526315785</v>
      </c>
      <c r="U16" s="5">
        <v>0.58163265306122447</v>
      </c>
      <c r="V16" s="5">
        <v>0.47272727272727272</v>
      </c>
      <c r="W16" s="5"/>
      <c r="X16" s="6">
        <v>0.98484848484848475</v>
      </c>
      <c r="Y16" s="6">
        <v>0.75609756097560976</v>
      </c>
      <c r="Z16" s="6">
        <v>0.67669172932330823</v>
      </c>
      <c r="AA16" s="6">
        <v>0.4642857142857143</v>
      </c>
      <c r="AB16" s="6">
        <v>0.38181818181818172</v>
      </c>
      <c r="AC16" s="6"/>
      <c r="AD16" s="7">
        <v>0.98484848484848475</v>
      </c>
      <c r="AE16" s="7">
        <v>0.43902439024390238</v>
      </c>
      <c r="AF16" s="7">
        <v>0.57894736842105265</v>
      </c>
      <c r="AG16" s="7">
        <v>0.5357142857142857</v>
      </c>
      <c r="AH16" s="7">
        <v>0.55000000000000004</v>
      </c>
      <c r="AI16" s="7"/>
      <c r="AJ16" s="8">
        <v>0.98484848484848475</v>
      </c>
      <c r="AK16" s="8">
        <v>0.43902439024390238</v>
      </c>
      <c r="AL16" s="8">
        <v>0.83458646616541354</v>
      </c>
      <c r="AM16" s="8">
        <v>0.5714285714285714</v>
      </c>
      <c r="AN16" s="8">
        <v>0.44090909090909092</v>
      </c>
      <c r="AO16" s="8"/>
      <c r="AP16" s="9">
        <v>0.98484848484848475</v>
      </c>
      <c r="AQ16" s="9">
        <v>0.40243902439024393</v>
      </c>
      <c r="AR16" s="9">
        <v>0.56390977443609025</v>
      </c>
      <c r="AS16" s="9">
        <v>0.54081632653061229</v>
      </c>
      <c r="AT16" s="9">
        <v>0.33636363636363642</v>
      </c>
      <c r="AU16" s="9"/>
      <c r="AV16" s="10">
        <v>0.98484848484848475</v>
      </c>
      <c r="AW16" s="10">
        <v>0.41463414634146339</v>
      </c>
      <c r="AX16" s="10">
        <v>0.72180451127819545</v>
      </c>
      <c r="AY16" s="10">
        <v>0.62244897959183676</v>
      </c>
      <c r="AZ16" s="10">
        <v>0.58636363636363631</v>
      </c>
      <c r="BA16" s="10"/>
      <c r="BD16">
        <v>3</v>
      </c>
      <c r="BE16">
        <f>$AD$74</f>
        <v>0.98140864095956315</v>
      </c>
      <c r="BF16">
        <f>$AE$74</f>
        <v>0.89204945495344357</v>
      </c>
      <c r="BG16">
        <f>$AF$74</f>
        <v>0.72769740023391749</v>
      </c>
      <c r="BH16">
        <f>$AG$74</f>
        <v>0.56659039176031023</v>
      </c>
      <c r="BI16">
        <f>$AH$74</f>
        <v>0.5275757575757577</v>
      </c>
      <c r="BJ16" t="e">
        <f>$AI$74</f>
        <v>#DIV/0!</v>
      </c>
    </row>
    <row r="17" spans="10:62">
      <c r="J17">
        <v>12</v>
      </c>
      <c r="K17" s="1">
        <f t="shared" si="1"/>
        <v>0.99796747967479682</v>
      </c>
      <c r="L17" s="1">
        <f t="shared" si="2"/>
        <v>0.97416020671834624</v>
      </c>
      <c r="M17" s="1">
        <f t="shared" si="3"/>
        <v>0.80462962962962958</v>
      </c>
      <c r="N17" s="1">
        <f t="shared" si="4"/>
        <v>0.54676870748299311</v>
      </c>
      <c r="O17" s="1">
        <f t="shared" si="5"/>
        <v>0.44090909090909086</v>
      </c>
      <c r="P17" s="1" t="e">
        <f t="shared" si="6"/>
        <v>#DIV/0!</v>
      </c>
      <c r="R17" s="5">
        <v>1</v>
      </c>
      <c r="S17" s="5">
        <v>0.96899224806201545</v>
      </c>
      <c r="T17" s="5">
        <v>0.84444444444444444</v>
      </c>
      <c r="U17" s="5">
        <v>0.50510204081632648</v>
      </c>
      <c r="V17" s="5">
        <v>0.42272727272727267</v>
      </c>
      <c r="W17" s="5"/>
      <c r="X17" s="6">
        <v>1</v>
      </c>
      <c r="Y17" s="6">
        <v>0.99224806201550397</v>
      </c>
      <c r="Z17" s="6">
        <v>0.82777777777777772</v>
      </c>
      <c r="AA17" s="6">
        <v>0.4795918367346938</v>
      </c>
      <c r="AB17" s="6">
        <v>0.3</v>
      </c>
      <c r="AC17" s="6"/>
      <c r="AD17" s="7">
        <v>0.98780487804878037</v>
      </c>
      <c r="AE17" s="7">
        <v>0.98449612403100761</v>
      </c>
      <c r="AF17" s="7">
        <v>0.82222222222222219</v>
      </c>
      <c r="AG17" s="7">
        <v>0.51020408163265307</v>
      </c>
      <c r="AH17" s="7">
        <v>0.40454545454545449</v>
      </c>
      <c r="AI17" s="7"/>
      <c r="AJ17" s="8">
        <v>1</v>
      </c>
      <c r="AK17" s="8">
        <v>0.96899224806201545</v>
      </c>
      <c r="AL17" s="8">
        <v>0.8</v>
      </c>
      <c r="AM17" s="8">
        <v>0.72959183673469385</v>
      </c>
      <c r="AN17" s="8">
        <v>0.58636363636363631</v>
      </c>
      <c r="AO17" s="8"/>
      <c r="AP17" s="9">
        <v>1</v>
      </c>
      <c r="AQ17" s="9">
        <v>0.99224806201550397</v>
      </c>
      <c r="AR17" s="9">
        <v>0.8</v>
      </c>
      <c r="AS17" s="9">
        <v>0.63775510204081631</v>
      </c>
      <c r="AT17" s="9">
        <v>0.47272727272727272</v>
      </c>
      <c r="AU17" s="9"/>
      <c r="AV17" s="10">
        <v>1</v>
      </c>
      <c r="AW17" s="10">
        <v>0.9379844961240309</v>
      </c>
      <c r="AX17" s="10">
        <v>0.73333333333333328</v>
      </c>
      <c r="AY17" s="10">
        <v>0.41836734693877548</v>
      </c>
      <c r="AZ17" s="10">
        <v>0.45909090909090911</v>
      </c>
      <c r="BA17" s="10"/>
      <c r="BD17">
        <v>4</v>
      </c>
      <c r="BE17">
        <f>$AJ$74</f>
        <v>0.9923610219119442</v>
      </c>
      <c r="BF17">
        <f>$AK$74</f>
        <v>0.8570762130870051</v>
      </c>
      <c r="BG17">
        <f>$AL$74</f>
        <v>0.75510172933986708</v>
      </c>
      <c r="BH17">
        <f>$AM$74</f>
        <v>0.59830964048695034</v>
      </c>
      <c r="BI17">
        <f>$AN$74</f>
        <v>0.51696969696969697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0.84142394822006483</v>
      </c>
      <c r="M18" s="1">
        <f t="shared" si="3"/>
        <v>0.43989071038251365</v>
      </c>
      <c r="N18" s="1">
        <f t="shared" si="4"/>
        <v>0.41814595660749515</v>
      </c>
      <c r="O18" s="1">
        <f t="shared" si="5"/>
        <v>0.51969696969696966</v>
      </c>
      <c r="P18" s="1" t="e">
        <f t="shared" si="6"/>
        <v>#DIV/0!</v>
      </c>
      <c r="R18" s="5">
        <v>1</v>
      </c>
      <c r="S18" s="5">
        <v>0.88349514563106801</v>
      </c>
      <c r="T18" s="5">
        <v>0.29508196721311469</v>
      </c>
      <c r="U18" s="5">
        <v>0.36094674556213019</v>
      </c>
      <c r="V18" s="5">
        <v>0.45</v>
      </c>
      <c r="W18" s="5"/>
      <c r="X18" s="6">
        <v>1</v>
      </c>
      <c r="Y18" s="6">
        <v>0.69902912621359226</v>
      </c>
      <c r="Z18" s="6">
        <v>0.15573770491803279</v>
      </c>
      <c r="AA18" s="6">
        <v>0.37869822485207111</v>
      </c>
      <c r="AB18" s="6">
        <v>0.5</v>
      </c>
      <c r="AC18" s="6"/>
      <c r="AD18" s="7">
        <v>1</v>
      </c>
      <c r="AE18" s="7">
        <v>0.82524271844660191</v>
      </c>
      <c r="AF18" s="7">
        <v>0.52459016393442626</v>
      </c>
      <c r="AG18" s="7">
        <v>0.38461538461538458</v>
      </c>
      <c r="AH18" s="7">
        <v>0.55000000000000004</v>
      </c>
      <c r="AI18" s="7"/>
      <c r="AJ18" s="8">
        <v>1</v>
      </c>
      <c r="AK18" s="8">
        <v>0.89320388349514568</v>
      </c>
      <c r="AL18" s="8">
        <v>0.50819672131147542</v>
      </c>
      <c r="AM18" s="8">
        <v>0.48520710059171601</v>
      </c>
      <c r="AN18" s="8">
        <v>0.56818181818181823</v>
      </c>
      <c r="AO18" s="8"/>
      <c r="AP18" s="9">
        <v>1</v>
      </c>
      <c r="AQ18" s="9">
        <v>0.84466019417475724</v>
      </c>
      <c r="AR18" s="9">
        <v>0.45901639344262302</v>
      </c>
      <c r="AS18" s="9">
        <v>0.50887573964497046</v>
      </c>
      <c r="AT18" s="9">
        <v>0.53636363636363638</v>
      </c>
      <c r="AU18" s="9"/>
      <c r="AV18" s="10">
        <v>1</v>
      </c>
      <c r="AW18" s="10">
        <v>0.90291262135922323</v>
      </c>
      <c r="AX18" s="10">
        <v>0.69672131147540983</v>
      </c>
      <c r="AY18" s="10">
        <v>0.39053254437869822</v>
      </c>
      <c r="AZ18" s="10">
        <v>0.51363636363636367</v>
      </c>
      <c r="BA18" s="10"/>
      <c r="BD18">
        <v>5</v>
      </c>
      <c r="BE18">
        <f>$AP$74</f>
        <v>0.97952725599047596</v>
      </c>
      <c r="BF18">
        <f>$AQ$74</f>
        <v>0.8842867847364978</v>
      </c>
      <c r="BG18">
        <f>$AR$74</f>
        <v>0.71043149855315058</v>
      </c>
      <c r="BH18">
        <f>$AS$74</f>
        <v>0.55162265591656412</v>
      </c>
      <c r="BI18">
        <f>$AT$74</f>
        <v>0.5054545454545456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0.97705314009661837</v>
      </c>
      <c r="M19" s="1">
        <f t="shared" si="3"/>
        <v>0.77747747747747742</v>
      </c>
      <c r="N19" s="1">
        <f t="shared" si="4"/>
        <v>0.44444444444444448</v>
      </c>
      <c r="O19" s="1">
        <f t="shared" si="5"/>
        <v>0.28560606060606064</v>
      </c>
      <c r="P19" s="1" t="e">
        <f t="shared" si="6"/>
        <v>#DIV/0!</v>
      </c>
      <c r="R19" s="5">
        <v>1</v>
      </c>
      <c r="S19" s="5">
        <v>1</v>
      </c>
      <c r="T19" s="5">
        <v>0.69189189189189193</v>
      </c>
      <c r="U19" s="5">
        <v>0.4228855721393035</v>
      </c>
      <c r="V19" s="5">
        <v>0.2136363636363636</v>
      </c>
      <c r="W19" s="5"/>
      <c r="X19" s="6">
        <v>1</v>
      </c>
      <c r="Y19" s="6">
        <v>0.99275362318840576</v>
      </c>
      <c r="Z19" s="6">
        <v>0.73513513513513518</v>
      </c>
      <c r="AA19" s="6">
        <v>0.3383084577114428</v>
      </c>
      <c r="AB19" s="6">
        <v>0.27727272727272728</v>
      </c>
      <c r="AC19" s="6"/>
      <c r="AD19" s="7">
        <v>1</v>
      </c>
      <c r="AE19" s="7">
        <v>0.97826086956521741</v>
      </c>
      <c r="AF19" s="7">
        <v>0.79459459459459458</v>
      </c>
      <c r="AG19" s="7">
        <v>0.40298507462686572</v>
      </c>
      <c r="AH19" s="7">
        <v>9.5454545454545459E-2</v>
      </c>
      <c r="AI19" s="7"/>
      <c r="AJ19" s="8">
        <v>1</v>
      </c>
      <c r="AK19" s="8">
        <v>0.89855072463768115</v>
      </c>
      <c r="AL19" s="8">
        <v>0.65405405405405392</v>
      </c>
      <c r="AM19" s="8">
        <v>0.40298507462686572</v>
      </c>
      <c r="AN19" s="8">
        <v>0.31363636363636371</v>
      </c>
      <c r="AO19" s="8"/>
      <c r="AP19" s="9">
        <v>1</v>
      </c>
      <c r="AQ19" s="9">
        <v>0.99275362318840576</v>
      </c>
      <c r="AR19" s="9">
        <v>0.90810810810810816</v>
      </c>
      <c r="AS19" s="9">
        <v>0.59701492537313428</v>
      </c>
      <c r="AT19" s="9">
        <v>0.32272727272727281</v>
      </c>
      <c r="AU19" s="9"/>
      <c r="AV19" s="10">
        <v>1</v>
      </c>
      <c r="AW19" s="10">
        <v>1</v>
      </c>
      <c r="AX19" s="10">
        <v>0.88108108108108107</v>
      </c>
      <c r="AY19" s="10">
        <v>0.50248756218905477</v>
      </c>
      <c r="AZ19" s="10">
        <v>0.49090909090909091</v>
      </c>
      <c r="BA19" s="10"/>
      <c r="BD19">
        <v>6</v>
      </c>
      <c r="BE19">
        <f>$AV$74</f>
        <v>0.99164534382784475</v>
      </c>
      <c r="BF19">
        <f>$AW$74</f>
        <v>0.85283323883992823</v>
      </c>
      <c r="BG19">
        <f>$AX$74</f>
        <v>0.75166715284335106</v>
      </c>
      <c r="BH19">
        <f>$AY$74</f>
        <v>0.53997254795575822</v>
      </c>
      <c r="BI19">
        <f>$AZ$74</f>
        <v>0.50303030303030305</v>
      </c>
      <c r="BJ19" t="e">
        <f>$BA$74</f>
        <v>#DIV/0!</v>
      </c>
    </row>
    <row r="20" spans="10:62">
      <c r="J20">
        <v>15</v>
      </c>
      <c r="K20" s="1">
        <f t="shared" si="1"/>
        <v>0.99765258215962438</v>
      </c>
      <c r="L20" s="1">
        <f t="shared" si="2"/>
        <v>0.54259259259259263</v>
      </c>
      <c r="M20" s="1">
        <f t="shared" si="3"/>
        <v>0.89869281045751637</v>
      </c>
      <c r="N20" s="1">
        <f t="shared" si="4"/>
        <v>0.6765285996055227</v>
      </c>
      <c r="O20" s="1">
        <f t="shared" si="5"/>
        <v>0.61439393939393927</v>
      </c>
      <c r="P20" s="1" t="e">
        <f t="shared" si="6"/>
        <v>#DIV/0!</v>
      </c>
      <c r="R20" s="5">
        <v>1</v>
      </c>
      <c r="S20" s="5">
        <v>0.6333333333333333</v>
      </c>
      <c r="T20" s="5">
        <v>0.86928104575163412</v>
      </c>
      <c r="U20" s="5">
        <v>0.73372781065088755</v>
      </c>
      <c r="V20" s="5">
        <v>0.62727272727272732</v>
      </c>
      <c r="W20" s="5"/>
      <c r="X20" s="6">
        <v>1</v>
      </c>
      <c r="Y20" s="6">
        <v>0.23333333333333331</v>
      </c>
      <c r="Z20" s="6">
        <v>0.92156862745098045</v>
      </c>
      <c r="AA20" s="6">
        <v>0.56804733727810652</v>
      </c>
      <c r="AB20" s="6">
        <v>0.71818181818181814</v>
      </c>
      <c r="AC20" s="6"/>
      <c r="AD20" s="7">
        <v>1</v>
      </c>
      <c r="AE20" s="7">
        <v>0.73333333333333328</v>
      </c>
      <c r="AF20" s="7">
        <v>0.85620915032679734</v>
      </c>
      <c r="AG20" s="7">
        <v>0.7100591715976331</v>
      </c>
      <c r="AH20" s="7">
        <v>0.65909090909090906</v>
      </c>
      <c r="AI20" s="7"/>
      <c r="AJ20" s="8">
        <v>1</v>
      </c>
      <c r="AK20" s="8">
        <v>0.41111111111111109</v>
      </c>
      <c r="AL20" s="8">
        <v>0.83006535947712423</v>
      </c>
      <c r="AM20" s="8">
        <v>0.63313609467455623</v>
      </c>
      <c r="AN20" s="8">
        <v>0.44545454545454538</v>
      </c>
      <c r="AO20" s="8"/>
      <c r="AP20" s="9">
        <v>1</v>
      </c>
      <c r="AQ20" s="9">
        <v>0.43333333333333329</v>
      </c>
      <c r="AR20" s="9">
        <v>0.934640522875817</v>
      </c>
      <c r="AS20" s="9">
        <v>0.72781065088757413</v>
      </c>
      <c r="AT20" s="9">
        <v>0.59545454545454546</v>
      </c>
      <c r="AU20" s="9"/>
      <c r="AV20" s="10">
        <v>0.98591549295774639</v>
      </c>
      <c r="AW20" s="10">
        <v>0.81111111111111112</v>
      </c>
      <c r="AX20" s="10">
        <v>0.98039215686274517</v>
      </c>
      <c r="AY20" s="10">
        <v>0.68639053254437865</v>
      </c>
      <c r="AZ20" s="10">
        <v>0.64090909090909087</v>
      </c>
      <c r="BA20" s="10"/>
    </row>
    <row r="21" spans="10:62">
      <c r="J21">
        <v>16</v>
      </c>
      <c r="K21" s="1">
        <f t="shared" si="1"/>
        <v>0.99761904761904763</v>
      </c>
      <c r="L21" s="1">
        <f t="shared" si="2"/>
        <v>0.99572649572649574</v>
      </c>
      <c r="M21" s="1">
        <f t="shared" si="3"/>
        <v>0.72458628841607575</v>
      </c>
      <c r="N21" s="1">
        <f t="shared" si="4"/>
        <v>0.75816993464052285</v>
      </c>
      <c r="O21" s="1">
        <f t="shared" si="5"/>
        <v>0.4856060606060606</v>
      </c>
      <c r="P21" s="1" t="e">
        <f t="shared" si="6"/>
        <v>#DIV/0!</v>
      </c>
      <c r="R21" s="5">
        <v>1</v>
      </c>
      <c r="S21" s="5">
        <v>1</v>
      </c>
      <c r="T21" s="5">
        <v>0.65248226950354615</v>
      </c>
      <c r="U21" s="5">
        <v>0.7009803921568627</v>
      </c>
      <c r="V21" s="5">
        <v>0.60909090909090913</v>
      </c>
      <c r="W21" s="5"/>
      <c r="X21" s="6">
        <v>1</v>
      </c>
      <c r="Y21" s="6">
        <v>1</v>
      </c>
      <c r="Z21" s="6">
        <v>0.65248226950354615</v>
      </c>
      <c r="AA21" s="6">
        <v>0.74509803921568629</v>
      </c>
      <c r="AB21" s="6">
        <v>0.4272727272727273</v>
      </c>
      <c r="AC21" s="6"/>
      <c r="AD21" s="7">
        <v>1</v>
      </c>
      <c r="AE21" s="7">
        <v>1</v>
      </c>
      <c r="AF21" s="7">
        <v>0.86524822695035464</v>
      </c>
      <c r="AG21" s="7">
        <v>0.8529411764705882</v>
      </c>
      <c r="AH21" s="7">
        <v>0.60909090909090913</v>
      </c>
      <c r="AI21" s="7"/>
      <c r="AJ21" s="8">
        <v>1</v>
      </c>
      <c r="AK21" s="8">
        <v>0.99145299145299159</v>
      </c>
      <c r="AL21" s="8">
        <v>0.68085106382978722</v>
      </c>
      <c r="AM21" s="8">
        <v>0.63725490196078427</v>
      </c>
      <c r="AN21" s="8">
        <v>0.47272727272727272</v>
      </c>
      <c r="AO21" s="8"/>
      <c r="AP21" s="9">
        <v>0.98571428571428577</v>
      </c>
      <c r="AQ21" s="9">
        <v>0.99145299145299159</v>
      </c>
      <c r="AR21" s="9">
        <v>0.84397163120567376</v>
      </c>
      <c r="AS21" s="9">
        <v>0.82843137254901966</v>
      </c>
      <c r="AT21" s="9">
        <v>0.44545454545454538</v>
      </c>
      <c r="AU21" s="9"/>
      <c r="AV21" s="10">
        <v>1</v>
      </c>
      <c r="AW21" s="10">
        <v>0.99145299145299159</v>
      </c>
      <c r="AX21" s="10">
        <v>0.65248226950354615</v>
      </c>
      <c r="AY21" s="10">
        <v>0.78431372549019607</v>
      </c>
      <c r="AZ21" s="10">
        <v>0.35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0.96190476190476193</v>
      </c>
      <c r="L22" s="1">
        <f t="shared" si="2"/>
        <v>0.87984496124030998</v>
      </c>
      <c r="M22" s="1">
        <f t="shared" si="3"/>
        <v>0.57046979865771807</v>
      </c>
      <c r="N22" s="1">
        <f t="shared" si="4"/>
        <v>0.70833333333333337</v>
      </c>
      <c r="O22" s="1">
        <f t="shared" si="5"/>
        <v>0.61590909090909085</v>
      </c>
      <c r="P22" s="1" t="e">
        <f t="shared" si="6"/>
        <v>#DIV/0!</v>
      </c>
      <c r="R22" s="5">
        <v>0.97142857142857142</v>
      </c>
      <c r="S22" s="5">
        <v>0.95348837209302317</v>
      </c>
      <c r="T22" s="5">
        <v>0.55033557046979864</v>
      </c>
      <c r="U22" s="5">
        <v>0.74489795918367352</v>
      </c>
      <c r="V22" s="5">
        <v>0.63181818181818183</v>
      </c>
      <c r="W22" s="5"/>
      <c r="X22" s="6">
        <v>0.97142857142857142</v>
      </c>
      <c r="Y22" s="6">
        <v>0.83720930232558144</v>
      </c>
      <c r="Z22" s="6">
        <v>0.56375838926174493</v>
      </c>
      <c r="AA22" s="6">
        <v>0.68877551020408168</v>
      </c>
      <c r="AB22" s="6">
        <v>0.66818181818181821</v>
      </c>
      <c r="AC22" s="6"/>
      <c r="AD22" s="7">
        <v>0.97142857142857142</v>
      </c>
      <c r="AE22" s="7">
        <v>0.90697674418604635</v>
      </c>
      <c r="AF22" s="7">
        <v>0.58389261744966447</v>
      </c>
      <c r="AG22" s="7">
        <v>0.67346938775510212</v>
      </c>
      <c r="AH22" s="7">
        <v>0.58636363636363631</v>
      </c>
      <c r="AI22" s="7"/>
      <c r="AJ22" s="8">
        <v>0.94285714285714284</v>
      </c>
      <c r="AK22" s="8">
        <v>0.86046511627906974</v>
      </c>
      <c r="AL22" s="8">
        <v>0.57718120805369133</v>
      </c>
      <c r="AM22" s="8">
        <v>0.73979591836734693</v>
      </c>
      <c r="AN22" s="8">
        <v>0.57272727272727275</v>
      </c>
      <c r="AO22" s="8"/>
      <c r="AP22" s="9">
        <v>0.97142857142857142</v>
      </c>
      <c r="AQ22" s="9">
        <v>0.87209302325581406</v>
      </c>
      <c r="AR22" s="9">
        <v>0.56375838926174493</v>
      </c>
      <c r="AS22" s="9">
        <v>0.64795918367346939</v>
      </c>
      <c r="AT22" s="9">
        <v>0.58181818181818179</v>
      </c>
      <c r="AU22" s="9"/>
      <c r="AV22" s="10">
        <v>0.94285714285714284</v>
      </c>
      <c r="AW22" s="10">
        <v>0.84883720930232553</v>
      </c>
      <c r="AX22" s="10">
        <v>0.58389261744966447</v>
      </c>
      <c r="AY22" s="10">
        <v>0.75510204081632648</v>
      </c>
      <c r="AZ22" s="10">
        <v>0.65454545454545454</v>
      </c>
      <c r="BA22" s="10"/>
      <c r="BD22">
        <v>1</v>
      </c>
      <c r="BE22">
        <f>$R$111</f>
        <v>0.98279707372730607</v>
      </c>
      <c r="BF22">
        <f>$S$111</f>
        <v>0.87196033331928946</v>
      </c>
      <c r="BG22">
        <f>$T$111</f>
        <v>0.71748224821055429</v>
      </c>
      <c r="BH22">
        <f>$U$111</f>
        <v>0.61354996651806182</v>
      </c>
      <c r="BI22">
        <f>$V$111</f>
        <v>0.53469696969696978</v>
      </c>
      <c r="BJ22" t="e">
        <f>$W$111</f>
        <v>#DIV/0!</v>
      </c>
    </row>
    <row r="23" spans="10:62">
      <c r="J23">
        <v>18</v>
      </c>
      <c r="K23" s="1">
        <f t="shared" si="1"/>
        <v>0.99285714285714288</v>
      </c>
      <c r="L23" s="1">
        <f t="shared" si="2"/>
        <v>0.97368421052631582</v>
      </c>
      <c r="M23" s="1">
        <f t="shared" si="3"/>
        <v>0.61856823266219241</v>
      </c>
      <c r="N23" s="1">
        <f t="shared" si="4"/>
        <v>0.4982993197278911</v>
      </c>
      <c r="O23" s="1">
        <f t="shared" si="5"/>
        <v>0.44621212121212123</v>
      </c>
      <c r="P23" s="1" t="e">
        <f t="shared" si="6"/>
        <v>#DIV/0!</v>
      </c>
      <c r="R23" s="5">
        <v>0.98571428571428577</v>
      </c>
      <c r="S23" s="5">
        <v>0.90225563909774442</v>
      </c>
      <c r="T23" s="5">
        <v>0.67785234899328861</v>
      </c>
      <c r="U23" s="5">
        <v>0.49489795918367352</v>
      </c>
      <c r="V23" s="5">
        <v>0.3545454545454545</v>
      </c>
      <c r="W23" s="5"/>
      <c r="X23" s="6">
        <v>1</v>
      </c>
      <c r="Y23" s="6">
        <v>1</v>
      </c>
      <c r="Z23" s="6">
        <v>0.57718120805369133</v>
      </c>
      <c r="AA23" s="6">
        <v>0.53061224489795922</v>
      </c>
      <c r="AB23" s="6">
        <v>0.45</v>
      </c>
      <c r="AC23" s="6"/>
      <c r="AD23" s="7">
        <v>0.98571428571428577</v>
      </c>
      <c r="AE23" s="7">
        <v>0.98496240601503759</v>
      </c>
      <c r="AF23" s="7">
        <v>0.53020134228187921</v>
      </c>
      <c r="AG23" s="7">
        <v>0.3928571428571429</v>
      </c>
      <c r="AH23" s="7">
        <v>0.49545454545454548</v>
      </c>
      <c r="AI23" s="7"/>
      <c r="AJ23" s="8">
        <v>1</v>
      </c>
      <c r="AK23" s="8">
        <v>0.95488721804511278</v>
      </c>
      <c r="AL23" s="8">
        <v>0.77181208053691275</v>
      </c>
      <c r="AM23" s="8">
        <v>0.58673469387755106</v>
      </c>
      <c r="AN23" s="8">
        <v>0.49545454545454548</v>
      </c>
      <c r="AO23" s="8"/>
      <c r="AP23" s="9">
        <v>1</v>
      </c>
      <c r="AQ23" s="9">
        <v>1</v>
      </c>
      <c r="AR23" s="9">
        <v>0.57718120805369133</v>
      </c>
      <c r="AS23" s="9">
        <v>0.48469387755102039</v>
      </c>
      <c r="AT23" s="9">
        <v>0.36818181818181822</v>
      </c>
      <c r="AU23" s="9"/>
      <c r="AV23" s="10">
        <v>0.98571428571428577</v>
      </c>
      <c r="AW23" s="10">
        <v>1</v>
      </c>
      <c r="AX23" s="10">
        <v>0.57718120805369133</v>
      </c>
      <c r="AY23" s="10">
        <v>0.5</v>
      </c>
      <c r="AZ23" s="10">
        <v>0.51363636363636367</v>
      </c>
      <c r="BA23" s="10"/>
      <c r="BD23">
        <v>2</v>
      </c>
      <c r="BE23">
        <f>$X$111</f>
        <v>0.99322035415058663</v>
      </c>
      <c r="BF23">
        <f>$Y$111</f>
        <v>0.86520812690898163</v>
      </c>
      <c r="BG23">
        <f>$Z$111</f>
        <v>0.74464774360937702</v>
      </c>
      <c r="BH23">
        <f>$AA$111</f>
        <v>0.61046607247365614</v>
      </c>
      <c r="BI23">
        <f>$AB$111</f>
        <v>0.55393939393939395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0.93781094527363196</v>
      </c>
      <c r="M24" s="1">
        <f t="shared" si="3"/>
        <v>0.6711111111111111</v>
      </c>
      <c r="N24" s="1">
        <f t="shared" si="4"/>
        <v>0.6882255389718076</v>
      </c>
      <c r="O24" s="1">
        <f t="shared" si="5"/>
        <v>0.36212121212121212</v>
      </c>
      <c r="P24" s="1" t="e">
        <f t="shared" si="6"/>
        <v>#DIV/0!</v>
      </c>
      <c r="R24" s="5">
        <v>1</v>
      </c>
      <c r="S24" s="5">
        <v>0.94029850746268662</v>
      </c>
      <c r="T24" s="5">
        <v>0.54</v>
      </c>
      <c r="U24" s="5">
        <v>0.65174129353233834</v>
      </c>
      <c r="V24" s="5">
        <v>0.30454545454545462</v>
      </c>
      <c r="W24" s="5"/>
      <c r="X24" s="6">
        <v>1</v>
      </c>
      <c r="Y24" s="6">
        <v>0.93283582089552242</v>
      </c>
      <c r="Z24" s="6">
        <v>0.57999999999999996</v>
      </c>
      <c r="AA24" s="6">
        <v>0.68656716417910446</v>
      </c>
      <c r="AB24" s="6">
        <v>0.34545454545454551</v>
      </c>
      <c r="AC24" s="6"/>
      <c r="AD24" s="7">
        <v>1</v>
      </c>
      <c r="AE24" s="7">
        <v>0.91791044776119413</v>
      </c>
      <c r="AF24" s="7">
        <v>0.64666666666666661</v>
      </c>
      <c r="AG24" s="7">
        <v>0.6616915422885572</v>
      </c>
      <c r="AH24" s="7">
        <v>0.26818181818181819</v>
      </c>
      <c r="AI24" s="7"/>
      <c r="AJ24" s="8">
        <v>1</v>
      </c>
      <c r="AK24" s="8">
        <v>0.94776119402985082</v>
      </c>
      <c r="AL24" s="8">
        <v>0.73333333333333328</v>
      </c>
      <c r="AM24" s="8">
        <v>0.74626865671641796</v>
      </c>
      <c r="AN24" s="8">
        <v>0.56818181818181823</v>
      </c>
      <c r="AO24" s="8"/>
      <c r="AP24" s="9">
        <v>1</v>
      </c>
      <c r="AQ24" s="9">
        <v>0.96268656716417922</v>
      </c>
      <c r="AR24" s="9">
        <v>0.7533333333333333</v>
      </c>
      <c r="AS24" s="9">
        <v>0.61691542288557211</v>
      </c>
      <c r="AT24" s="9">
        <v>0.3727272727272728</v>
      </c>
      <c r="AU24" s="9"/>
      <c r="AV24" s="10">
        <v>1</v>
      </c>
      <c r="AW24" s="10">
        <v>0.92537313432835822</v>
      </c>
      <c r="AX24" s="10">
        <v>0.77333333333333332</v>
      </c>
      <c r="AY24" s="10">
        <v>0.76616915422885568</v>
      </c>
      <c r="AZ24" s="10">
        <v>0.31363636363636371</v>
      </c>
      <c r="BA24" s="10"/>
      <c r="BD24">
        <v>3</v>
      </c>
      <c r="BE24">
        <f>$AD$111</f>
        <v>0.99246575763219036</v>
      </c>
      <c r="BF24">
        <f>$AE$111</f>
        <v>0.84737084573032329</v>
      </c>
      <c r="BG24">
        <f>$AF$111</f>
        <v>0.74325908574787392</v>
      </c>
      <c r="BH24">
        <f>$AG$111</f>
        <v>0.61300328056399367</v>
      </c>
      <c r="BI24">
        <f>$AH$111</f>
        <v>0.55000000000000004</v>
      </c>
      <c r="BJ24" t="e">
        <f>$AI$111</f>
        <v>#DIV/0!</v>
      </c>
    </row>
    <row r="25" spans="10:62">
      <c r="J25">
        <v>20</v>
      </c>
      <c r="K25" s="1">
        <f t="shared" si="1"/>
        <v>0.99808429118773956</v>
      </c>
      <c r="L25" s="1">
        <f t="shared" si="2"/>
        <v>0.89251207729468607</v>
      </c>
      <c r="M25" s="1">
        <f t="shared" si="3"/>
        <v>0.50757575757575757</v>
      </c>
      <c r="N25" s="1">
        <f t="shared" si="4"/>
        <v>0.31310211946050098</v>
      </c>
      <c r="O25" s="1">
        <f t="shared" si="5"/>
        <v>0.41439393939393937</v>
      </c>
      <c r="P25" s="1" t="e">
        <f t="shared" si="6"/>
        <v>#DIV/0!</v>
      </c>
      <c r="R25" s="5">
        <v>1</v>
      </c>
      <c r="S25" s="5">
        <v>0.85507246376811596</v>
      </c>
      <c r="T25" s="5">
        <v>0.48051948051948051</v>
      </c>
      <c r="U25" s="5">
        <v>0.30635838150289019</v>
      </c>
      <c r="V25" s="5">
        <v>0.53636363636363638</v>
      </c>
      <c r="W25" s="5"/>
      <c r="X25" s="6">
        <v>1</v>
      </c>
      <c r="Y25" s="6">
        <v>0.8623188405797102</v>
      </c>
      <c r="Z25" s="6">
        <v>0.44155844155844159</v>
      </c>
      <c r="AA25" s="6">
        <v>0.2138728323699422</v>
      </c>
      <c r="AB25" s="6">
        <v>0.45454545454545447</v>
      </c>
      <c r="AC25" s="6"/>
      <c r="AD25" s="7">
        <v>1</v>
      </c>
      <c r="AE25" s="7">
        <v>0.89855072463768115</v>
      </c>
      <c r="AF25" s="7">
        <v>0.57792207792207795</v>
      </c>
      <c r="AG25" s="7">
        <v>0.46820809248554912</v>
      </c>
      <c r="AH25" s="7">
        <v>0.34090909090909088</v>
      </c>
      <c r="AI25" s="7"/>
      <c r="AJ25" s="8">
        <v>1</v>
      </c>
      <c r="AK25" s="8">
        <v>0.84057971014492749</v>
      </c>
      <c r="AL25" s="8">
        <v>0.55194805194805197</v>
      </c>
      <c r="AM25" s="8">
        <v>0.2832369942196532</v>
      </c>
      <c r="AN25" s="8">
        <v>0.3727272727272728</v>
      </c>
      <c r="AO25" s="8"/>
      <c r="AP25" s="9">
        <v>0.9885057471264368</v>
      </c>
      <c r="AQ25" s="9">
        <v>0.94927536231884058</v>
      </c>
      <c r="AR25" s="9">
        <v>0.5</v>
      </c>
      <c r="AS25" s="9">
        <v>0.23699421965317921</v>
      </c>
      <c r="AT25" s="9">
        <v>0.40454545454545449</v>
      </c>
      <c r="AU25" s="9"/>
      <c r="AV25" s="10">
        <v>1</v>
      </c>
      <c r="AW25" s="10">
        <v>0.94927536231884058</v>
      </c>
      <c r="AX25" s="10">
        <v>0.4935064935064935</v>
      </c>
      <c r="AY25" s="10">
        <v>0.36994219653179189</v>
      </c>
      <c r="AZ25" s="10">
        <v>0.37727272727272732</v>
      </c>
      <c r="BA25" s="10"/>
      <c r="BD25">
        <v>4</v>
      </c>
      <c r="BE25">
        <f>$AJ$111</f>
        <v>0.99107610463791596</v>
      </c>
      <c r="BF25">
        <f>$AK$111</f>
        <v>0.85112159322506264</v>
      </c>
      <c r="BG25">
        <f>$AL$111</f>
        <v>0.7421973880630941</v>
      </c>
      <c r="BH25">
        <f>$AM$111</f>
        <v>0.58761835857285771</v>
      </c>
      <c r="BI25">
        <f>$AN$111</f>
        <v>0.53636363636363649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0.89158576051779947</v>
      </c>
      <c r="M26" s="1">
        <f t="shared" si="3"/>
        <v>0.63555555555555554</v>
      </c>
      <c r="N26" s="1">
        <f t="shared" si="4"/>
        <v>0.40532544378698226</v>
      </c>
      <c r="O26" s="1">
        <f t="shared" si="5"/>
        <v>0.58712121212121204</v>
      </c>
      <c r="P26" s="1" t="e">
        <f t="shared" si="6"/>
        <v>#DIV/0!</v>
      </c>
      <c r="R26" s="5">
        <v>1</v>
      </c>
      <c r="S26" s="5">
        <v>0.94174757281553401</v>
      </c>
      <c r="T26" s="5">
        <v>0.72</v>
      </c>
      <c r="U26" s="5">
        <v>0.33727810650887569</v>
      </c>
      <c r="V26" s="5">
        <v>0.56818181818181823</v>
      </c>
      <c r="W26" s="5"/>
      <c r="X26" s="6">
        <v>1</v>
      </c>
      <c r="Y26" s="6">
        <v>0.93203883495145645</v>
      </c>
      <c r="Z26" s="6">
        <v>0.62666666666666671</v>
      </c>
      <c r="AA26" s="6">
        <v>0.55621301775147924</v>
      </c>
      <c r="AB26" s="6">
        <v>0.63636363636363635</v>
      </c>
      <c r="AC26" s="6"/>
      <c r="AD26" s="7">
        <v>1</v>
      </c>
      <c r="AE26" s="7">
        <v>0.93203883495145645</v>
      </c>
      <c r="AF26" s="7">
        <v>0.62</v>
      </c>
      <c r="AG26" s="7">
        <v>0.32544378698224852</v>
      </c>
      <c r="AH26" s="7">
        <v>0.61818181818181817</v>
      </c>
      <c r="AI26" s="7"/>
      <c r="AJ26" s="8">
        <v>1</v>
      </c>
      <c r="AK26" s="8">
        <v>0.69902912621359226</v>
      </c>
      <c r="AL26" s="8">
        <v>0.56666666666666665</v>
      </c>
      <c r="AM26" s="8">
        <v>0.36686390532544377</v>
      </c>
      <c r="AN26" s="8">
        <v>0.54090909090909089</v>
      </c>
      <c r="AO26" s="8"/>
      <c r="AP26" s="9">
        <v>1</v>
      </c>
      <c r="AQ26" s="9">
        <v>0.91262135922330101</v>
      </c>
      <c r="AR26" s="9">
        <v>0.64666666666666661</v>
      </c>
      <c r="AS26" s="9">
        <v>0.4674556213017752</v>
      </c>
      <c r="AT26" s="9">
        <v>0.63636363636363635</v>
      </c>
      <c r="AU26" s="9"/>
      <c r="AV26" s="10">
        <v>1</v>
      </c>
      <c r="AW26" s="10">
        <v>0.93203883495145645</v>
      </c>
      <c r="AX26" s="10">
        <v>0.6333333333333333</v>
      </c>
      <c r="AY26" s="10">
        <v>0.37869822485207111</v>
      </c>
      <c r="AZ26" s="10">
        <v>0.52272727272727271</v>
      </c>
      <c r="BA26" s="10"/>
      <c r="BD26">
        <v>5</v>
      </c>
      <c r="BE26">
        <f>$AP$111</f>
        <v>0.99226797319820581</v>
      </c>
      <c r="BF26">
        <f>$AQ$111</f>
        <v>0.88286484118883857</v>
      </c>
      <c r="BG26">
        <f>$AR$111</f>
        <v>0.74946514068457526</v>
      </c>
      <c r="BH26">
        <f>$AS$111</f>
        <v>0.5767228686927891</v>
      </c>
      <c r="BI26">
        <f>$AT$111</f>
        <v>0.51787878787878794</v>
      </c>
      <c r="BJ26" t="e">
        <f>$AU$111</f>
        <v>#DIV/0!</v>
      </c>
    </row>
    <row r="27" spans="10:62">
      <c r="J27">
        <v>22</v>
      </c>
      <c r="K27" s="1">
        <f t="shared" si="1"/>
        <v>0.98484848484848475</v>
      </c>
      <c r="L27" s="1">
        <f t="shared" si="2"/>
        <v>0.96723646723646717</v>
      </c>
      <c r="M27" s="1">
        <f t="shared" si="3"/>
        <v>0.58518518518518514</v>
      </c>
      <c r="N27" s="1">
        <f t="shared" si="4"/>
        <v>0.49489795918367346</v>
      </c>
      <c r="O27" s="1">
        <f t="shared" si="5"/>
        <v>0.37651515151515152</v>
      </c>
      <c r="P27" s="1" t="e">
        <f t="shared" si="6"/>
        <v>#DIV/0!</v>
      </c>
      <c r="R27" s="5">
        <v>0.98484848484848475</v>
      </c>
      <c r="S27" s="5">
        <v>0.94871794871794879</v>
      </c>
      <c r="T27" s="5">
        <v>0.62777777777777777</v>
      </c>
      <c r="U27" s="5">
        <v>0.4795918367346938</v>
      </c>
      <c r="V27" s="5">
        <v>0.40454545454545449</v>
      </c>
      <c r="W27" s="5"/>
      <c r="X27" s="6">
        <v>0.98484848484848475</v>
      </c>
      <c r="Y27" s="6">
        <v>0.94017094017094016</v>
      </c>
      <c r="Z27" s="6">
        <v>0.50555555555555554</v>
      </c>
      <c r="AA27" s="6">
        <v>0.53061224489795922</v>
      </c>
      <c r="AB27" s="6">
        <v>0.36818181818181822</v>
      </c>
      <c r="AC27" s="6"/>
      <c r="AD27" s="7">
        <v>0.98484848484848475</v>
      </c>
      <c r="AE27" s="7">
        <v>0.97435897435897445</v>
      </c>
      <c r="AF27" s="7">
        <v>0.56666666666666665</v>
      </c>
      <c r="AG27" s="7">
        <v>0.49489795918367352</v>
      </c>
      <c r="AH27" s="7">
        <v>0.24545454545454551</v>
      </c>
      <c r="AI27" s="7"/>
      <c r="AJ27" s="8">
        <v>0.98484848484848475</v>
      </c>
      <c r="AK27" s="8">
        <v>0.98290598290598274</v>
      </c>
      <c r="AL27" s="8">
        <v>0.57222222222222219</v>
      </c>
      <c r="AM27" s="8">
        <v>0.46938775510204078</v>
      </c>
      <c r="AN27" s="8">
        <v>0.29545454545454553</v>
      </c>
      <c r="AO27" s="8"/>
      <c r="AP27" s="9">
        <v>0.98484848484848475</v>
      </c>
      <c r="AQ27" s="9">
        <v>0.96581196581196582</v>
      </c>
      <c r="AR27" s="9">
        <v>0.63888888888888884</v>
      </c>
      <c r="AS27" s="9">
        <v>0.45408163265306117</v>
      </c>
      <c r="AT27" s="9">
        <v>0.38181818181818172</v>
      </c>
      <c r="AU27" s="9"/>
      <c r="AV27" s="10">
        <v>0.98484848484848475</v>
      </c>
      <c r="AW27" s="10">
        <v>0.99145299145299159</v>
      </c>
      <c r="AX27" s="10">
        <v>0.6</v>
      </c>
      <c r="AY27" s="10">
        <v>0.54081632653061229</v>
      </c>
      <c r="AZ27" s="10">
        <v>0.5636363636363636</v>
      </c>
      <c r="BA27" s="10"/>
      <c r="BD27">
        <v>6</v>
      </c>
      <c r="BE27">
        <f>$AV$111</f>
        <v>0.99234436651747104</v>
      </c>
      <c r="BF27">
        <f>$AW$111</f>
        <v>0.87365397570843151</v>
      </c>
      <c r="BG27">
        <f>$AX$111</f>
        <v>0.77525441990041422</v>
      </c>
      <c r="BH27">
        <f>$AY$111</f>
        <v>0.59006822941419401</v>
      </c>
      <c r="BI27">
        <f>$AZ$111</f>
        <v>0.55348484848484847</v>
      </c>
      <c r="BJ27" t="e">
        <f>$BA$111</f>
        <v>#DIV/0!</v>
      </c>
    </row>
    <row r="28" spans="10:62">
      <c r="J28">
        <v>23</v>
      </c>
      <c r="K28" s="1">
        <f t="shared" si="1"/>
        <v>0.97674418604651159</v>
      </c>
      <c r="L28" s="1">
        <f t="shared" si="2"/>
        <v>0.82269503546099287</v>
      </c>
      <c r="M28" s="1">
        <f t="shared" si="3"/>
        <v>0.51363636363636356</v>
      </c>
      <c r="N28" s="1">
        <f t="shared" si="4"/>
        <v>0.60886319845857428</v>
      </c>
      <c r="O28" s="1">
        <f t="shared" si="5"/>
        <v>0.54848484848484846</v>
      </c>
      <c r="P28" s="1" t="e">
        <f t="shared" si="6"/>
        <v>#DIV/0!</v>
      </c>
      <c r="R28" s="5">
        <v>0.97674418604651159</v>
      </c>
      <c r="S28" s="5">
        <v>0.7978723404255319</v>
      </c>
      <c r="T28" s="5">
        <v>0.67272727272727273</v>
      </c>
      <c r="U28" s="5">
        <v>0.63583815028901736</v>
      </c>
      <c r="V28" s="5">
        <v>0.65</v>
      </c>
      <c r="W28" s="5"/>
      <c r="X28" s="6">
        <v>0.97674418604651159</v>
      </c>
      <c r="Y28" s="6">
        <v>0.78723404255319152</v>
      </c>
      <c r="Z28" s="6">
        <v>0.30909090909090908</v>
      </c>
      <c r="AA28" s="6">
        <v>0.69364161849710981</v>
      </c>
      <c r="AB28" s="6">
        <v>0.32272727272727281</v>
      </c>
      <c r="AC28" s="6"/>
      <c r="AD28" s="7">
        <v>0.97674418604651159</v>
      </c>
      <c r="AE28" s="7">
        <v>0.96808510638297884</v>
      </c>
      <c r="AF28" s="7">
        <v>0.70909090909090911</v>
      </c>
      <c r="AG28" s="7">
        <v>0.60115606936416188</v>
      </c>
      <c r="AH28" s="7">
        <v>0.6454545454545455</v>
      </c>
      <c r="AI28" s="7"/>
      <c r="AJ28" s="8">
        <v>0.97674418604651159</v>
      </c>
      <c r="AK28" s="8">
        <v>0.7978723404255319</v>
      </c>
      <c r="AL28" s="8">
        <v>0.52727272727272723</v>
      </c>
      <c r="AM28" s="8">
        <v>0.58959537572254339</v>
      </c>
      <c r="AN28" s="8">
        <v>0.49545454545454548</v>
      </c>
      <c r="AO28" s="8"/>
      <c r="AP28" s="9">
        <v>0.97674418604651159</v>
      </c>
      <c r="AQ28" s="9">
        <v>0.77659574468085091</v>
      </c>
      <c r="AR28" s="9">
        <v>0.58181818181818179</v>
      </c>
      <c r="AS28" s="9">
        <v>0.58959537572254339</v>
      </c>
      <c r="AT28" s="9">
        <v>0.64090909090909087</v>
      </c>
      <c r="AU28" s="9"/>
      <c r="AV28" s="10">
        <v>0.97674418604651159</v>
      </c>
      <c r="AW28" s="10">
        <v>0.80851063829787229</v>
      </c>
      <c r="AX28" s="10">
        <v>0.2818181818181818</v>
      </c>
      <c r="AY28" s="10">
        <v>0.54335260115606931</v>
      </c>
      <c r="AZ28" s="10">
        <v>0.53636363636363638</v>
      </c>
      <c r="BA28" s="10"/>
    </row>
    <row r="29" spans="10:62">
      <c r="J29">
        <v>24</v>
      </c>
      <c r="K29" s="1">
        <f t="shared" si="1"/>
        <v>1</v>
      </c>
      <c r="L29" s="1">
        <f t="shared" si="2"/>
        <v>0.95865633074935397</v>
      </c>
      <c r="M29" s="1">
        <f t="shared" si="3"/>
        <v>0.75381263616557737</v>
      </c>
      <c r="N29" s="1">
        <f t="shared" si="4"/>
        <v>0.51282051282051277</v>
      </c>
      <c r="O29" s="1">
        <f t="shared" si="5"/>
        <v>0.58712121212121204</v>
      </c>
      <c r="P29" s="1" t="e">
        <f t="shared" si="6"/>
        <v>#DIV/0!</v>
      </c>
      <c r="R29" s="5">
        <v>1</v>
      </c>
      <c r="S29" s="5">
        <v>0.96124031007751942</v>
      </c>
      <c r="T29" s="5">
        <v>0.90196078431372562</v>
      </c>
      <c r="U29" s="5">
        <v>0.56213017751479288</v>
      </c>
      <c r="V29" s="5">
        <v>0.6454545454545455</v>
      </c>
      <c r="W29" s="5"/>
      <c r="X29" s="6">
        <v>1</v>
      </c>
      <c r="Y29" s="6">
        <v>0.98449612403100761</v>
      </c>
      <c r="Z29" s="6">
        <v>0.81045751633986929</v>
      </c>
      <c r="AA29" s="6">
        <v>0.4674556213017752</v>
      </c>
      <c r="AB29" s="6">
        <v>0.48181818181818181</v>
      </c>
      <c r="AC29" s="6"/>
      <c r="AD29" s="7">
        <v>1</v>
      </c>
      <c r="AE29" s="7">
        <v>0.97674418604651159</v>
      </c>
      <c r="AF29" s="7">
        <v>0.83660130718954251</v>
      </c>
      <c r="AG29" s="7">
        <v>0.54437869822485208</v>
      </c>
      <c r="AH29" s="7">
        <v>0.68181818181818177</v>
      </c>
      <c r="AI29" s="7"/>
      <c r="AJ29" s="8">
        <v>1</v>
      </c>
      <c r="AK29" s="8">
        <v>0.87596899224806202</v>
      </c>
      <c r="AL29" s="8">
        <v>0.66666666666666663</v>
      </c>
      <c r="AM29" s="8">
        <v>0.51479289940828399</v>
      </c>
      <c r="AN29" s="8">
        <v>0.51363636363636367</v>
      </c>
      <c r="AO29" s="8"/>
      <c r="AP29" s="9">
        <v>1</v>
      </c>
      <c r="AQ29" s="9">
        <v>0.96124031007751942</v>
      </c>
      <c r="AR29" s="9">
        <v>0.6470588235294118</v>
      </c>
      <c r="AS29" s="9">
        <v>0.47337278106508868</v>
      </c>
      <c r="AT29" s="9">
        <v>0.60909090909090913</v>
      </c>
      <c r="AU29" s="9"/>
      <c r="AV29" s="10">
        <v>1</v>
      </c>
      <c r="AW29" s="10">
        <v>0.99224806201550397</v>
      </c>
      <c r="AX29" s="10">
        <v>0.66013071895424835</v>
      </c>
      <c r="AY29" s="10">
        <v>0.51479289940828399</v>
      </c>
      <c r="AZ29" s="10">
        <v>0.59090909090909094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0.9340796019900498</v>
      </c>
      <c r="M30" s="1">
        <f t="shared" si="3"/>
        <v>0.74444444444444446</v>
      </c>
      <c r="N30" s="1">
        <f t="shared" si="4"/>
        <v>0.6500829187396352</v>
      </c>
      <c r="O30" s="1">
        <f t="shared" si="5"/>
        <v>0.39772727272727276</v>
      </c>
      <c r="P30" s="1" t="e">
        <f t="shared" si="6"/>
        <v>#DIV/0!</v>
      </c>
      <c r="R30" s="5">
        <v>1</v>
      </c>
      <c r="S30" s="5">
        <v>0.94029850746268662</v>
      </c>
      <c r="T30" s="5">
        <v>0.80666666666666664</v>
      </c>
      <c r="U30" s="5">
        <v>0.70646766169154229</v>
      </c>
      <c r="V30" s="5">
        <v>0.23181818181818181</v>
      </c>
      <c r="W30" s="5"/>
      <c r="X30" s="6">
        <v>1</v>
      </c>
      <c r="Y30" s="6">
        <v>0.94776119402985082</v>
      </c>
      <c r="Z30" s="6">
        <v>0.78666666666666663</v>
      </c>
      <c r="AA30" s="6">
        <v>0.53233830845771146</v>
      </c>
      <c r="AB30" s="6">
        <v>0.40909090909090912</v>
      </c>
      <c r="AC30" s="6"/>
      <c r="AD30" s="7">
        <v>1</v>
      </c>
      <c r="AE30" s="7">
        <v>0.96268656716417922</v>
      </c>
      <c r="AF30" s="7">
        <v>0.73333333333333328</v>
      </c>
      <c r="AG30" s="7">
        <v>0.77114427860696522</v>
      </c>
      <c r="AH30" s="7">
        <v>0.48181818181818181</v>
      </c>
      <c r="AI30" s="7"/>
      <c r="AJ30" s="8">
        <v>1</v>
      </c>
      <c r="AK30" s="8">
        <v>0.94029850746268662</v>
      </c>
      <c r="AL30" s="8">
        <v>0.64666666666666661</v>
      </c>
      <c r="AM30" s="8">
        <v>0.69651741293532343</v>
      </c>
      <c r="AN30" s="8">
        <v>0.51363636363636367</v>
      </c>
      <c r="AO30" s="8"/>
      <c r="AP30" s="9">
        <v>1</v>
      </c>
      <c r="AQ30" s="9">
        <v>0.93283582089552242</v>
      </c>
      <c r="AR30" s="9">
        <v>0.7466666666666667</v>
      </c>
      <c r="AS30" s="9">
        <v>0.58208955223880599</v>
      </c>
      <c r="AT30" s="9">
        <v>0.41818181818181821</v>
      </c>
      <c r="AU30" s="9"/>
      <c r="AV30" s="10">
        <v>1</v>
      </c>
      <c r="AW30" s="10">
        <v>0.88059701492537312</v>
      </c>
      <c r="AX30" s="10">
        <v>0.7466666666666667</v>
      </c>
      <c r="AY30" s="10">
        <v>0.61194029850746268</v>
      </c>
      <c r="AZ30" s="10">
        <v>0.33181818181818179</v>
      </c>
      <c r="BA30" s="10"/>
      <c r="BD30">
        <v>1</v>
      </c>
      <c r="BE30">
        <f>$R$148</f>
        <v>0.99293644654960589</v>
      </c>
      <c r="BF30">
        <f>$S$148</f>
        <v>0.87024849989524478</v>
      </c>
      <c r="BG30">
        <f>$T$148</f>
        <v>0.72191026839136174</v>
      </c>
      <c r="BH30">
        <f>$U$148</f>
        <v>0.56833011267929534</v>
      </c>
      <c r="BI30">
        <f>$V$148</f>
        <v>0.52606060606060601</v>
      </c>
      <c r="BJ30" t="e">
        <f>$W$148</f>
        <v>#DIV/0!</v>
      </c>
    </row>
    <row r="31" spans="10:62">
      <c r="J31">
        <v>26</v>
      </c>
      <c r="K31" s="1">
        <f t="shared" si="1"/>
        <v>0.98677248677248686</v>
      </c>
      <c r="L31" s="1">
        <f t="shared" si="2"/>
        <v>0.84099616858237536</v>
      </c>
      <c r="M31" s="1">
        <f t="shared" si="3"/>
        <v>0.80072463768115931</v>
      </c>
      <c r="N31" s="1">
        <f t="shared" si="4"/>
        <v>0.46921443736730356</v>
      </c>
      <c r="O31" s="1">
        <f t="shared" si="5"/>
        <v>0.60833333333333339</v>
      </c>
      <c r="P31" s="1" t="e">
        <f t="shared" si="6"/>
        <v>#DIV/0!</v>
      </c>
      <c r="R31" s="5">
        <v>1</v>
      </c>
      <c r="S31" s="5">
        <v>0.97701149425287359</v>
      </c>
      <c r="T31" s="5">
        <v>0.8188405797101449</v>
      </c>
      <c r="U31" s="5">
        <v>0.43949044585987262</v>
      </c>
      <c r="V31" s="5">
        <v>0.59545454545454546</v>
      </c>
      <c r="W31" s="5"/>
      <c r="X31" s="6">
        <v>1</v>
      </c>
      <c r="Y31" s="6">
        <v>0.8045977011494253</v>
      </c>
      <c r="Z31" s="6">
        <v>0.79710144927536231</v>
      </c>
      <c r="AA31" s="6">
        <v>0.45222929936305728</v>
      </c>
      <c r="AB31" s="6">
        <v>0.57272727272727275</v>
      </c>
      <c r="AC31" s="6"/>
      <c r="AD31" s="7">
        <v>1</v>
      </c>
      <c r="AE31" s="7">
        <v>0.88505747126436785</v>
      </c>
      <c r="AF31" s="7">
        <v>0.78985507246376807</v>
      </c>
      <c r="AG31" s="7">
        <v>0.30573248407643311</v>
      </c>
      <c r="AH31" s="7">
        <v>0.69090909090909092</v>
      </c>
      <c r="AI31" s="7"/>
      <c r="AJ31" s="8">
        <v>0.98412698412698396</v>
      </c>
      <c r="AK31" s="8">
        <v>0.86206896551724133</v>
      </c>
      <c r="AL31" s="8">
        <v>0.81159420289855078</v>
      </c>
      <c r="AM31" s="8">
        <v>0.55414012738853502</v>
      </c>
      <c r="AN31" s="8">
        <v>0.65</v>
      </c>
      <c r="AO31" s="8"/>
      <c r="AP31" s="9">
        <v>0.95238095238095244</v>
      </c>
      <c r="AQ31" s="9">
        <v>0.71264367816091956</v>
      </c>
      <c r="AR31" s="9">
        <v>0.8188405797101449</v>
      </c>
      <c r="AS31" s="9">
        <v>0.4649681528662421</v>
      </c>
      <c r="AT31" s="9">
        <v>0.52272727272727271</v>
      </c>
      <c r="AU31" s="9"/>
      <c r="AV31" s="10">
        <v>0.98412698412698396</v>
      </c>
      <c r="AW31" s="10">
        <v>0.8045977011494253</v>
      </c>
      <c r="AX31" s="10">
        <v>0.76811594202898548</v>
      </c>
      <c r="AY31" s="10">
        <v>0.59872611464968151</v>
      </c>
      <c r="AZ31" s="10">
        <v>0.61818181818181817</v>
      </c>
      <c r="BA31" s="10"/>
      <c r="BD31">
        <v>2</v>
      </c>
      <c r="BE31">
        <f>$X$148</f>
        <v>0.992327590159231</v>
      </c>
      <c r="BF31">
        <f>$Y$148</f>
        <v>0.8645685253502029</v>
      </c>
      <c r="BG31">
        <f>$Z$148</f>
        <v>0.75520535462422167</v>
      </c>
      <c r="BH31">
        <f>$AA$148</f>
        <v>0.62127071737374695</v>
      </c>
      <c r="BI31">
        <f>$AB$148</f>
        <v>0.5580303030303031</v>
      </c>
      <c r="BJ31" t="e">
        <f>$AC$148</f>
        <v>#DIV/0!</v>
      </c>
    </row>
    <row r="32" spans="10:62">
      <c r="J32">
        <v>27</v>
      </c>
      <c r="K32" s="1">
        <f t="shared" si="1"/>
        <v>0.99415204678362568</v>
      </c>
      <c r="L32" s="1">
        <f t="shared" si="2"/>
        <v>0.8107769423558896</v>
      </c>
      <c r="M32" s="1">
        <f t="shared" si="3"/>
        <v>0.50106157112526539</v>
      </c>
      <c r="N32" s="1">
        <f t="shared" si="4"/>
        <v>0.21387283236994217</v>
      </c>
      <c r="O32" s="1">
        <f t="shared" si="5"/>
        <v>0.29166666666666669</v>
      </c>
      <c r="P32" s="1" t="e">
        <f t="shared" si="6"/>
        <v>#DIV/0!</v>
      </c>
      <c r="R32" s="5">
        <v>0.99122807017543857</v>
      </c>
      <c r="S32" s="5">
        <v>0.84962406015037595</v>
      </c>
      <c r="T32" s="5">
        <v>0.28025477707006369</v>
      </c>
      <c r="U32" s="5">
        <v>0.10404624277456651</v>
      </c>
      <c r="V32" s="5">
        <v>0.2136363636363636</v>
      </c>
      <c r="W32" s="5"/>
      <c r="X32" s="6">
        <v>0.99122807017543857</v>
      </c>
      <c r="Y32" s="6">
        <v>0.78947368421052633</v>
      </c>
      <c r="Z32" s="6">
        <v>0.53503184713375795</v>
      </c>
      <c r="AA32" s="6">
        <v>0.23121387283236991</v>
      </c>
      <c r="AB32" s="6">
        <v>0.31818181818181818</v>
      </c>
      <c r="AC32" s="6"/>
      <c r="AD32" s="7">
        <v>0.99122807017543857</v>
      </c>
      <c r="AE32" s="7">
        <v>0.83458646616541354</v>
      </c>
      <c r="AF32" s="7">
        <v>0.64968152866242035</v>
      </c>
      <c r="AG32" s="7">
        <v>0.20231213872832371</v>
      </c>
      <c r="AH32" s="7">
        <v>0.2818181818181818</v>
      </c>
      <c r="AI32" s="7"/>
      <c r="AJ32" s="8">
        <v>0.99122807017543857</v>
      </c>
      <c r="AK32" s="8">
        <v>0.72180451127819545</v>
      </c>
      <c r="AL32" s="8">
        <v>0.26751592356687898</v>
      </c>
      <c r="AM32" s="8">
        <v>9.2485549132947958E-2</v>
      </c>
      <c r="AN32" s="8">
        <v>0.2136363636363636</v>
      </c>
      <c r="AO32" s="8"/>
      <c r="AP32" s="9">
        <v>1</v>
      </c>
      <c r="AQ32" s="9">
        <v>0.81954887218045114</v>
      </c>
      <c r="AR32" s="9">
        <v>0.59235668789808915</v>
      </c>
      <c r="AS32" s="9">
        <v>0.38150289017341038</v>
      </c>
      <c r="AT32" s="9">
        <v>0.32272727272727281</v>
      </c>
      <c r="AU32" s="9"/>
      <c r="AV32" s="10">
        <v>1</v>
      </c>
      <c r="AW32" s="10">
        <v>0.84962406015037595</v>
      </c>
      <c r="AX32" s="10">
        <v>0.68152866242038213</v>
      </c>
      <c r="AY32" s="10">
        <v>0.27167630057803471</v>
      </c>
      <c r="AZ32" s="10">
        <v>0.4</v>
      </c>
      <c r="BA32" s="10"/>
      <c r="BD32">
        <v>3</v>
      </c>
      <c r="BE32">
        <f>$AD$148</f>
        <v>0.99179178272201507</v>
      </c>
      <c r="BF32">
        <f>$AE$148</f>
        <v>0.88806729212716606</v>
      </c>
      <c r="BG32">
        <f>$AF$148</f>
        <v>0.77587518029328872</v>
      </c>
      <c r="BH32">
        <f>$AG$148</f>
        <v>0.6281173786048041</v>
      </c>
      <c r="BI32">
        <f>$AH$148</f>
        <v>0.551969696969697</v>
      </c>
      <c r="BJ32" t="e">
        <f>$AI$148</f>
        <v>#DIV/0!</v>
      </c>
    </row>
    <row r="33" spans="10:62">
      <c r="J33">
        <v>28</v>
      </c>
      <c r="K33" s="1">
        <f t="shared" si="1"/>
        <v>0.97674418604651159</v>
      </c>
      <c r="L33" s="1">
        <f t="shared" si="2"/>
        <v>0.72222222222222221</v>
      </c>
      <c r="M33" s="1">
        <f t="shared" si="3"/>
        <v>0.78431372549019607</v>
      </c>
      <c r="N33" s="1">
        <f t="shared" si="4"/>
        <v>0.69625246548323483</v>
      </c>
      <c r="O33" s="1">
        <f t="shared" si="5"/>
        <v>0.6333333333333333</v>
      </c>
      <c r="P33" s="1" t="e">
        <f t="shared" si="6"/>
        <v>#DIV/0!</v>
      </c>
      <c r="R33" s="5">
        <v>0.97674418604651159</v>
      </c>
      <c r="S33" s="5">
        <v>0.72222222222222221</v>
      </c>
      <c r="T33" s="5">
        <v>0.81699346405228757</v>
      </c>
      <c r="U33" s="5">
        <v>0.57988165680473369</v>
      </c>
      <c r="V33" s="5">
        <v>0.65</v>
      </c>
      <c r="W33" s="5"/>
      <c r="X33" s="6">
        <v>0.97674418604651159</v>
      </c>
      <c r="Y33" s="6">
        <v>0.72222222222222221</v>
      </c>
      <c r="Z33" s="6">
        <v>0.83660130718954251</v>
      </c>
      <c r="AA33" s="6">
        <v>0.81065088757396453</v>
      </c>
      <c r="AB33" s="6">
        <v>0.75</v>
      </c>
      <c r="AC33" s="6"/>
      <c r="AD33" s="7">
        <v>0.97674418604651159</v>
      </c>
      <c r="AE33" s="7">
        <v>0.72222222222222221</v>
      </c>
      <c r="AF33" s="7">
        <v>0.79738562091503273</v>
      </c>
      <c r="AG33" s="7">
        <v>0.69230769230769229</v>
      </c>
      <c r="AH33" s="7">
        <v>0.56818181818181823</v>
      </c>
      <c r="AI33" s="7"/>
      <c r="AJ33" s="8">
        <v>0.97674418604651159</v>
      </c>
      <c r="AK33" s="8">
        <v>0.72222222222222221</v>
      </c>
      <c r="AL33" s="8">
        <v>0.8039215686274509</v>
      </c>
      <c r="AM33" s="8">
        <v>0.75739644970414211</v>
      </c>
      <c r="AN33" s="8">
        <v>0.69090909090909092</v>
      </c>
      <c r="AO33" s="8"/>
      <c r="AP33" s="9">
        <v>0.97674418604651159</v>
      </c>
      <c r="AQ33" s="9">
        <v>0.72222222222222221</v>
      </c>
      <c r="AR33" s="9">
        <v>0.73202614379084963</v>
      </c>
      <c r="AS33" s="9">
        <v>0.52071005917159763</v>
      </c>
      <c r="AT33" s="9">
        <v>0.52272727272727271</v>
      </c>
      <c r="AU33" s="9"/>
      <c r="AV33" s="10">
        <v>0.97674418604651159</v>
      </c>
      <c r="AW33" s="10">
        <v>0.72222222222222221</v>
      </c>
      <c r="AX33" s="10">
        <v>0.71895424836601307</v>
      </c>
      <c r="AY33" s="10">
        <v>0.81656804733727806</v>
      </c>
      <c r="AZ33" s="10">
        <v>0.61818181818181817</v>
      </c>
      <c r="BA33" s="10"/>
      <c r="BD33">
        <v>4</v>
      </c>
      <c r="BE33">
        <f>$AJ$148</f>
        <v>0.9908628850359894</v>
      </c>
      <c r="BF33">
        <f>$AK$148</f>
        <v>0.86418128951250206</v>
      </c>
      <c r="BG33">
        <f>$AL$148</f>
        <v>0.73689707404950533</v>
      </c>
      <c r="BH33">
        <f>$AM$148</f>
        <v>0.57850548644577826</v>
      </c>
      <c r="BI33">
        <f>$AN$148</f>
        <v>0.51651515151515148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0.76550387596899228</v>
      </c>
      <c r="M34" s="1">
        <f t="shared" si="3"/>
        <v>0.71476510067114096</v>
      </c>
      <c r="N34" s="1">
        <f t="shared" si="4"/>
        <v>0.3962585034013606</v>
      </c>
      <c r="O34" s="1">
        <f t="shared" si="5"/>
        <v>0.41363636363636364</v>
      </c>
      <c r="P34" s="1" t="e">
        <f t="shared" si="6"/>
        <v>#DIV/0!</v>
      </c>
      <c r="R34" s="5">
        <v>1</v>
      </c>
      <c r="S34" s="5">
        <v>0.82558139534883723</v>
      </c>
      <c r="T34" s="5">
        <v>0.74496644295302017</v>
      </c>
      <c r="U34" s="5">
        <v>0.41836734693877548</v>
      </c>
      <c r="V34" s="5">
        <v>0.47272727272727272</v>
      </c>
      <c r="W34" s="5"/>
      <c r="X34" s="6">
        <v>1</v>
      </c>
      <c r="Y34" s="6">
        <v>0.80232558139534882</v>
      </c>
      <c r="Z34" s="6">
        <v>0.72483221476510062</v>
      </c>
      <c r="AA34" s="6">
        <v>0.28061224489795922</v>
      </c>
      <c r="AB34" s="6">
        <v>0.34090909090909088</v>
      </c>
      <c r="AC34" s="6"/>
      <c r="AD34" s="7">
        <v>1</v>
      </c>
      <c r="AE34" s="7">
        <v>0.80232558139534882</v>
      </c>
      <c r="AF34" s="7">
        <v>0.67114093959731547</v>
      </c>
      <c r="AG34" s="7">
        <v>0.2857142857142857</v>
      </c>
      <c r="AH34" s="7">
        <v>0.37727272727272732</v>
      </c>
      <c r="AI34" s="7"/>
      <c r="AJ34" s="8">
        <v>1</v>
      </c>
      <c r="AK34" s="8">
        <v>0.98837209302325579</v>
      </c>
      <c r="AL34" s="8">
        <v>0.93288590604026844</v>
      </c>
      <c r="AM34" s="8">
        <v>0.35714285714285721</v>
      </c>
      <c r="AN34" s="8">
        <v>0.3727272727272728</v>
      </c>
      <c r="AO34" s="8"/>
      <c r="AP34" s="9">
        <v>1</v>
      </c>
      <c r="AQ34" s="9">
        <v>0.59302325581395354</v>
      </c>
      <c r="AR34" s="9">
        <v>0.56375838926174493</v>
      </c>
      <c r="AS34" s="9">
        <v>0.36224489795918369</v>
      </c>
      <c r="AT34" s="9">
        <v>0.37727272727272732</v>
      </c>
      <c r="AU34" s="9"/>
      <c r="AV34" s="10">
        <v>1</v>
      </c>
      <c r="AW34" s="10">
        <v>0.58139534883720934</v>
      </c>
      <c r="AX34" s="10">
        <v>0.65100671140939592</v>
      </c>
      <c r="AY34" s="10">
        <v>0.67346938775510212</v>
      </c>
      <c r="AZ34" s="10">
        <v>0.54090909090909089</v>
      </c>
      <c r="BA34" s="10"/>
      <c r="BD34">
        <v>5</v>
      </c>
      <c r="BE34">
        <f>$AP$148</f>
        <v>0.99274416367439622</v>
      </c>
      <c r="BF34">
        <f>$AQ$148</f>
        <v>0.86164110329072718</v>
      </c>
      <c r="BG34">
        <f>$AR$148</f>
        <v>0.75454478181171314</v>
      </c>
      <c r="BH34">
        <f>$AS$148</f>
        <v>0.63982028538392188</v>
      </c>
      <c r="BI34">
        <f>$AT$148</f>
        <v>0.54106060606060624</v>
      </c>
      <c r="BJ34" t="e">
        <f>$AU$148</f>
        <v>#DIV/0!</v>
      </c>
    </row>
    <row r="35" spans="10:62">
      <c r="J35">
        <v>30</v>
      </c>
      <c r="K35" s="1">
        <f t="shared" si="1"/>
        <v>0.99796747967479671</v>
      </c>
      <c r="L35" s="1">
        <f t="shared" si="2"/>
        <v>0.87735849056603776</v>
      </c>
      <c r="M35" s="1">
        <f t="shared" si="3"/>
        <v>0.62158469945355188</v>
      </c>
      <c r="N35" s="1">
        <f t="shared" si="4"/>
        <v>0.54431599229287098</v>
      </c>
      <c r="O35" s="1">
        <f t="shared" si="5"/>
        <v>0.3924242424242424</v>
      </c>
      <c r="P35" s="1" t="e">
        <f t="shared" si="6"/>
        <v>#DIV/0!</v>
      </c>
      <c r="R35" s="5">
        <v>1</v>
      </c>
      <c r="S35" s="5">
        <v>0.94339622641509435</v>
      </c>
      <c r="T35" s="5">
        <v>0.76229508196721307</v>
      </c>
      <c r="U35" s="5">
        <v>0.64161849710982655</v>
      </c>
      <c r="V35" s="5">
        <v>0.49090909090909091</v>
      </c>
      <c r="W35" s="5"/>
      <c r="X35" s="6">
        <v>1</v>
      </c>
      <c r="Y35" s="6">
        <v>0.83962264150943411</v>
      </c>
      <c r="Z35" s="6">
        <v>0.56557377049180324</v>
      </c>
      <c r="AA35" s="6">
        <v>0.43930635838150289</v>
      </c>
      <c r="AB35" s="6">
        <v>0.44090909090909092</v>
      </c>
      <c r="AC35" s="6"/>
      <c r="AD35" s="7">
        <v>1</v>
      </c>
      <c r="AE35" s="7">
        <v>0.93396226415094341</v>
      </c>
      <c r="AF35" s="7">
        <v>0.73770491803278693</v>
      </c>
      <c r="AG35" s="7">
        <v>0.60693641618497107</v>
      </c>
      <c r="AH35" s="7">
        <v>0.30909090909090908</v>
      </c>
      <c r="AI35" s="7"/>
      <c r="AJ35" s="8">
        <v>1</v>
      </c>
      <c r="AK35" s="8">
        <v>0.94339622641509435</v>
      </c>
      <c r="AL35" s="8">
        <v>0.72950819672131151</v>
      </c>
      <c r="AM35" s="8">
        <v>0.5722543352601156</v>
      </c>
      <c r="AN35" s="8">
        <v>0.42272727272727267</v>
      </c>
      <c r="AO35" s="8"/>
      <c r="AP35" s="9">
        <v>1</v>
      </c>
      <c r="AQ35" s="9">
        <v>0.70754716981132071</v>
      </c>
      <c r="AR35" s="9">
        <v>0.29508196721311469</v>
      </c>
      <c r="AS35" s="9">
        <v>0.4335260115606937</v>
      </c>
      <c r="AT35" s="9">
        <v>0.33181818181818179</v>
      </c>
      <c r="AU35" s="9"/>
      <c r="AV35" s="10">
        <v>0.98780487804878037</v>
      </c>
      <c r="AW35" s="10">
        <v>0.89622641509433965</v>
      </c>
      <c r="AX35" s="10">
        <v>0.63934426229508201</v>
      </c>
      <c r="AY35" s="10">
        <v>0.5722543352601156</v>
      </c>
      <c r="AZ35" s="10">
        <v>0.35909090909090913</v>
      </c>
      <c r="BA35" s="10"/>
      <c r="BD35">
        <v>6</v>
      </c>
      <c r="BE35">
        <f>$AV$148</f>
        <v>0.99281385008554601</v>
      </c>
      <c r="BF35">
        <f>$AW$148</f>
        <v>0.86926882932754812</v>
      </c>
      <c r="BG35">
        <f>$AX$148</f>
        <v>0.74062778927565376</v>
      </c>
      <c r="BH35">
        <f>$AY$148</f>
        <v>0.62863920590175515</v>
      </c>
      <c r="BI35">
        <f>$AZ$148</f>
        <v>0.54136363636363638</v>
      </c>
      <c r="BJ35" t="e">
        <f>$BA$148</f>
        <v>#DIV/0!</v>
      </c>
    </row>
    <row r="37" spans="10:62">
      <c r="K37">
        <f t="shared" ref="K37:P37" si="11">AVERAGE(K6:K35)</f>
        <v>0.98809295703256539</v>
      </c>
      <c r="L37">
        <f t="shared" si="11"/>
        <v>0.85290344517805627</v>
      </c>
      <c r="M37">
        <f t="shared" si="11"/>
        <v>0.67020015258086296</v>
      </c>
      <c r="N37">
        <f t="shared" si="11"/>
        <v>0.5348123899891043</v>
      </c>
      <c r="O37">
        <f t="shared" si="11"/>
        <v>0.49171717171717166</v>
      </c>
      <c r="P37" s="1" t="e">
        <f t="shared" si="11"/>
        <v>#DIV/0!</v>
      </c>
      <c r="R37">
        <f t="shared" ref="R37:BA37" si="12">AVERAGE(R6:R35)</f>
        <v>0.99202848559029677</v>
      </c>
      <c r="S37">
        <f t="shared" si="12"/>
        <v>0.86529051455247397</v>
      </c>
      <c r="T37">
        <f t="shared" si="12"/>
        <v>0.66966756981764552</v>
      </c>
      <c r="U37">
        <f t="shared" si="12"/>
        <v>0.51836087299047273</v>
      </c>
      <c r="V37">
        <f t="shared" si="12"/>
        <v>0.49439393939393944</v>
      </c>
      <c r="W37" t="e">
        <f t="shared" si="12"/>
        <v>#DIV/0!</v>
      </c>
      <c r="X37">
        <f t="shared" si="12"/>
        <v>0.99298757345079336</v>
      </c>
      <c r="Y37">
        <f t="shared" si="12"/>
        <v>0.85905189784496194</v>
      </c>
      <c r="Z37">
        <f t="shared" si="12"/>
        <v>0.65250577352090722</v>
      </c>
      <c r="AA37">
        <f t="shared" si="12"/>
        <v>0.53433953475708695</v>
      </c>
      <c r="AB37">
        <f t="shared" si="12"/>
        <v>0.49363636363636371</v>
      </c>
      <c r="AC37" t="e">
        <f t="shared" si="12"/>
        <v>#DIV/0!</v>
      </c>
      <c r="AD37">
        <f t="shared" si="12"/>
        <v>0.98162868843337159</v>
      </c>
      <c r="AE37">
        <f t="shared" si="12"/>
        <v>0.85716187483531248</v>
      </c>
      <c r="AF37">
        <f t="shared" si="12"/>
        <v>0.67819669160237372</v>
      </c>
      <c r="AG37">
        <f t="shared" si="12"/>
        <v>0.5203974865768044</v>
      </c>
      <c r="AH37">
        <f t="shared" si="12"/>
        <v>0.48818181818181816</v>
      </c>
      <c r="AI37" t="e">
        <f t="shared" si="12"/>
        <v>#DIV/0!</v>
      </c>
      <c r="AJ37">
        <f t="shared" si="12"/>
        <v>0.98149938506119649</v>
      </c>
      <c r="AK37">
        <f t="shared" si="12"/>
        <v>0.84517402155452426</v>
      </c>
      <c r="AL37">
        <f t="shared" si="12"/>
        <v>0.67050567547923512</v>
      </c>
      <c r="AM37">
        <f t="shared" si="12"/>
        <v>0.54946705038865806</v>
      </c>
      <c r="AN37">
        <f t="shared" si="12"/>
        <v>0.49727272727272731</v>
      </c>
      <c r="AO37" t="e">
        <f t="shared" si="12"/>
        <v>#DIV/0!</v>
      </c>
      <c r="AP37">
        <f t="shared" si="12"/>
        <v>0.99045019552321589</v>
      </c>
      <c r="AQ37">
        <f t="shared" si="12"/>
        <v>0.83387778436994375</v>
      </c>
      <c r="AR37">
        <f t="shared" si="12"/>
        <v>0.67549742191374429</v>
      </c>
      <c r="AS37">
        <f t="shared" si="12"/>
        <v>0.52694072610492959</v>
      </c>
      <c r="AT37">
        <f t="shared" si="12"/>
        <v>0.47151515151515155</v>
      </c>
      <c r="AU37" t="e">
        <f t="shared" si="12"/>
        <v>#DIV/0!</v>
      </c>
      <c r="AV37">
        <f t="shared" si="12"/>
        <v>0.98996341413651845</v>
      </c>
      <c r="AW37">
        <f t="shared" si="12"/>
        <v>0.85686457791112147</v>
      </c>
      <c r="AX37">
        <f t="shared" si="12"/>
        <v>0.67482778315127157</v>
      </c>
      <c r="AY37">
        <f t="shared" si="12"/>
        <v>0.55936866911667438</v>
      </c>
      <c r="AZ37">
        <f t="shared" si="12"/>
        <v>0.50530303030303048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0.99084610867774969</v>
      </c>
      <c r="BF38">
        <f>$S$185</f>
        <v>0.86999886646760038</v>
      </c>
      <c r="BG38">
        <f>$T$185</f>
        <v>0.701155501504377</v>
      </c>
      <c r="BH38">
        <f>$U$185</f>
        <v>0.57595571899898834</v>
      </c>
      <c r="BI38">
        <f>$V$185</f>
        <v>0.52515151515151526</v>
      </c>
      <c r="BJ38" t="e">
        <f>$W$185</f>
        <v>#DIV/0!</v>
      </c>
    </row>
    <row r="39" spans="10:62">
      <c r="BD39">
        <v>2</v>
      </c>
      <c r="BE39">
        <f>$X$185</f>
        <v>0.99287346704657142</v>
      </c>
      <c r="BF39">
        <f>$Y$185</f>
        <v>0.86483079080669112</v>
      </c>
      <c r="BG39">
        <f>$Z$185</f>
        <v>0.70404360839987334</v>
      </c>
      <c r="BH39">
        <f>$AA$185</f>
        <v>0.5858091572707026</v>
      </c>
      <c r="BI39">
        <f>$AB$185</f>
        <v>0.50121212121212111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0.99186146913316497</v>
      </c>
      <c r="BF40">
        <f>$AE$185</f>
        <v>0.88648062114618043</v>
      </c>
      <c r="BG40">
        <f>$AF$185</f>
        <v>0.76963434490516547</v>
      </c>
      <c r="BH40">
        <f>$AG$185</f>
        <v>0.62871031375719832</v>
      </c>
      <c r="BI40">
        <f>$AH$185</f>
        <v>0.55818181818181822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0.99322035415058663</v>
      </c>
      <c r="BF41">
        <f>$AK$185</f>
        <v>0.88292929482274496</v>
      </c>
      <c r="BG41">
        <f>$AL$185</f>
        <v>0.73471653169437323</v>
      </c>
      <c r="BH41">
        <f>$AM$185</f>
        <v>0.61126025627055369</v>
      </c>
      <c r="BI41">
        <f>$AN$185</f>
        <v>0.52651515151515149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0.99089231182254423</v>
      </c>
      <c r="BF42">
        <f>$AQ$185</f>
        <v>0.88385476517420958</v>
      </c>
      <c r="BG42">
        <f>$AR$185</f>
        <v>0.7803669033236561</v>
      </c>
      <c r="BH42">
        <f>$AS$185</f>
        <v>0.61508258927420012</v>
      </c>
      <c r="BI42">
        <f>$AT$185</f>
        <v>0.56242424242424249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0.98484848484848475</v>
      </c>
      <c r="L43" s="1">
        <f t="shared" ref="L43:L72" si="14">AVERAGE(S43,Y43,AE43,AK43,AQ43,AW43)</f>
        <v>0.78333333333333321</v>
      </c>
      <c r="M43" s="1">
        <f t="shared" ref="M43:M72" si="15">AVERAGE(T43,Z43,AF43,AL43,AR43,AX43)</f>
        <v>0.82387706855791965</v>
      </c>
      <c r="N43" s="1">
        <f t="shared" ref="N43:N72" si="16">AVERAGE(U43,AA43,AG43,AM43,AS43,AY43)</f>
        <v>0.56475583864118895</v>
      </c>
      <c r="O43" s="1">
        <f t="shared" ref="O43:O72" si="17">AVERAGE(V43,AB43,AH43,AN43,AT43,AZ43)</f>
        <v>0.57954545454545447</v>
      </c>
      <c r="P43" s="1" t="e">
        <f t="shared" ref="P43:P72" si="18">AVERAGE(W43,AC43,AI43,AO43,AU43,BA43)</f>
        <v>#DIV/0!</v>
      </c>
      <c r="R43" s="5">
        <v>0.98484848484848475</v>
      </c>
      <c r="S43" s="5">
        <v>0.83333333333333337</v>
      </c>
      <c r="T43" s="5">
        <v>0.77304964539007093</v>
      </c>
      <c r="U43" s="5">
        <v>0.57961783439490444</v>
      </c>
      <c r="V43" s="5">
        <v>0.69545454545454544</v>
      </c>
      <c r="W43" s="5"/>
      <c r="X43" s="6">
        <v>0.98484848484848475</v>
      </c>
      <c r="Y43" s="6">
        <v>0.88888888888888884</v>
      </c>
      <c r="Z43" s="6">
        <v>0.88652482269503541</v>
      </c>
      <c r="AA43" s="6">
        <v>0.54777070063694266</v>
      </c>
      <c r="AB43" s="6">
        <v>0.50909090909090904</v>
      </c>
      <c r="AC43" s="6"/>
      <c r="AD43" s="7">
        <v>0.98484848484848475</v>
      </c>
      <c r="AE43" s="7">
        <v>0.8666666666666667</v>
      </c>
      <c r="AF43" s="7">
        <v>0.72340425531914909</v>
      </c>
      <c r="AG43" s="7">
        <v>0.21656050955414011</v>
      </c>
      <c r="AH43" s="7">
        <v>0.65</v>
      </c>
      <c r="AI43" s="7"/>
      <c r="AJ43" s="8">
        <v>0.98484848484848475</v>
      </c>
      <c r="AK43" s="8">
        <v>0.68888888888888888</v>
      </c>
      <c r="AL43" s="8">
        <v>0.8014184397163121</v>
      </c>
      <c r="AM43" s="8">
        <v>0.84076433121019112</v>
      </c>
      <c r="AN43" s="8">
        <v>0.67272727272727273</v>
      </c>
      <c r="AO43" s="8"/>
      <c r="AP43" s="9">
        <v>0.98484848484848475</v>
      </c>
      <c r="AQ43" s="9">
        <v>0.8666666666666667</v>
      </c>
      <c r="AR43" s="9">
        <v>0.90070921985815589</v>
      </c>
      <c r="AS43" s="9">
        <v>0.63057324840764328</v>
      </c>
      <c r="AT43" s="9">
        <v>0.45909090909090911</v>
      </c>
      <c r="AU43" s="9"/>
      <c r="AV43" s="10">
        <v>0.98484848484848475</v>
      </c>
      <c r="AW43" s="10">
        <v>0.55555555555555558</v>
      </c>
      <c r="AX43" s="10">
        <v>0.85815602836879434</v>
      </c>
      <c r="AY43" s="10">
        <v>0.57324840764331209</v>
      </c>
      <c r="AZ43" s="10">
        <v>0.49090909090909091</v>
      </c>
      <c r="BA43" s="10"/>
      <c r="BD43">
        <v>6</v>
      </c>
      <c r="BE43">
        <f>$AV$185</f>
        <v>0.99316465935804954</v>
      </c>
      <c r="BF43">
        <f>$AW$185</f>
        <v>0.85452929621894114</v>
      </c>
      <c r="BG43">
        <f>$AX$185</f>
        <v>0.76041132649159437</v>
      </c>
      <c r="BH43">
        <f>$AY$185</f>
        <v>0.59442383382629882</v>
      </c>
      <c r="BI43">
        <f>$AZ$185</f>
        <v>0.51681818181818184</v>
      </c>
      <c r="BJ43" t="e">
        <f>$BA$185</f>
        <v>#DIV/0!</v>
      </c>
    </row>
    <row r="44" spans="10:62">
      <c r="J44">
        <v>2</v>
      </c>
      <c r="K44" s="1">
        <f t="shared" si="13"/>
        <v>0.97674418604651159</v>
      </c>
      <c r="L44" s="1">
        <f t="shared" si="14"/>
        <v>0.8411949685534591</v>
      </c>
      <c r="M44" s="1">
        <f t="shared" si="15"/>
        <v>0.57377049180327866</v>
      </c>
      <c r="N44" s="1">
        <f t="shared" si="16"/>
        <v>0.54046242774566478</v>
      </c>
      <c r="O44" s="1">
        <f t="shared" si="17"/>
        <v>0.61969696969696975</v>
      </c>
      <c r="P44" s="1" t="e">
        <f t="shared" si="18"/>
        <v>#DIV/0!</v>
      </c>
      <c r="R44" s="5">
        <v>0.97674418604651159</v>
      </c>
      <c r="S44" s="5">
        <v>0.77358490566037741</v>
      </c>
      <c r="T44" s="5">
        <v>0.70491803278688525</v>
      </c>
      <c r="U44" s="5">
        <v>0.63583815028901736</v>
      </c>
      <c r="V44" s="5">
        <v>0.70909090909090911</v>
      </c>
      <c r="W44" s="5"/>
      <c r="X44" s="6">
        <v>0.97674418604651159</v>
      </c>
      <c r="Y44" s="6">
        <v>0.78301886792452835</v>
      </c>
      <c r="Z44" s="6">
        <v>0.29508196721311469</v>
      </c>
      <c r="AA44" s="6">
        <v>0.58959537572254339</v>
      </c>
      <c r="AB44" s="6">
        <v>0.60909090909090913</v>
      </c>
      <c r="AC44" s="6"/>
      <c r="AD44" s="7">
        <v>0.97674418604651159</v>
      </c>
      <c r="AE44" s="7">
        <v>0.80188679245283023</v>
      </c>
      <c r="AF44" s="7">
        <v>0.26229508196721307</v>
      </c>
      <c r="AG44" s="7">
        <v>0.52023121387283233</v>
      </c>
      <c r="AH44" s="7">
        <v>0.54090909090909089</v>
      </c>
      <c r="AI44" s="7"/>
      <c r="AJ44" s="8">
        <v>0.97674418604651159</v>
      </c>
      <c r="AK44" s="8">
        <v>0.84905660377358494</v>
      </c>
      <c r="AL44" s="8">
        <v>0.77049180327868849</v>
      </c>
      <c r="AM44" s="8">
        <v>0.51445086705202314</v>
      </c>
      <c r="AN44" s="8">
        <v>0.71818181818181814</v>
      </c>
      <c r="AO44" s="8"/>
      <c r="AP44" s="9">
        <v>0.97674418604651159</v>
      </c>
      <c r="AQ44" s="9">
        <v>0.84905660377358494</v>
      </c>
      <c r="AR44" s="9">
        <v>0.63934426229508201</v>
      </c>
      <c r="AS44" s="9">
        <v>0.4277456647398844</v>
      </c>
      <c r="AT44" s="9">
        <v>0.60909090909090913</v>
      </c>
      <c r="AU44" s="9"/>
      <c r="AV44" s="10">
        <v>0.97674418604651159</v>
      </c>
      <c r="AW44" s="10">
        <v>0.99056603773584917</v>
      </c>
      <c r="AX44" s="10">
        <v>0.77049180327868849</v>
      </c>
      <c r="AY44" s="10">
        <v>0.55491329479768781</v>
      </c>
      <c r="AZ44" s="10">
        <v>0.53181818181818186</v>
      </c>
      <c r="BA44" s="10"/>
    </row>
    <row r="45" spans="10:62">
      <c r="J45">
        <v>3</v>
      </c>
      <c r="K45" s="1">
        <f t="shared" si="13"/>
        <v>0.99808429118773956</v>
      </c>
      <c r="L45" s="1">
        <f t="shared" si="14"/>
        <v>0.9251207729468599</v>
      </c>
      <c r="M45" s="1">
        <f t="shared" si="15"/>
        <v>0.52547770700636942</v>
      </c>
      <c r="N45" s="1">
        <f t="shared" si="16"/>
        <v>0.56045751633986918</v>
      </c>
      <c r="O45" s="1">
        <f t="shared" si="17"/>
        <v>0.40530303030303028</v>
      </c>
      <c r="P45" s="1" t="e">
        <f t="shared" si="18"/>
        <v>#DIV/0!</v>
      </c>
      <c r="R45" s="5">
        <v>1</v>
      </c>
      <c r="S45" s="5">
        <v>0.92028985507246364</v>
      </c>
      <c r="T45" s="5">
        <v>0.45859872611464969</v>
      </c>
      <c r="U45" s="5">
        <v>0.55882352941176472</v>
      </c>
      <c r="V45" s="5">
        <v>0.25454545454545452</v>
      </c>
      <c r="W45" s="5"/>
      <c r="X45" s="6">
        <v>1</v>
      </c>
      <c r="Y45" s="6">
        <v>0.94202898550724645</v>
      </c>
      <c r="Z45" s="6">
        <v>0.45859872611464969</v>
      </c>
      <c r="AA45" s="6">
        <v>0.59803921568627449</v>
      </c>
      <c r="AB45" s="6">
        <v>0.4681818181818182</v>
      </c>
      <c r="AC45" s="6"/>
      <c r="AD45" s="7">
        <v>1</v>
      </c>
      <c r="AE45" s="7">
        <v>0.95652173913043481</v>
      </c>
      <c r="AF45" s="7">
        <v>0.61146496815286622</v>
      </c>
      <c r="AG45" s="7">
        <v>0.57352941176470584</v>
      </c>
      <c r="AH45" s="7">
        <v>0.47272727272727272</v>
      </c>
      <c r="AI45" s="7"/>
      <c r="AJ45" s="8">
        <v>0.9885057471264368</v>
      </c>
      <c r="AK45" s="8">
        <v>0.86956521739130432</v>
      </c>
      <c r="AL45" s="8">
        <v>0.59872611464968151</v>
      </c>
      <c r="AM45" s="8">
        <v>0.61764705882352944</v>
      </c>
      <c r="AN45" s="8">
        <v>0.51363636363636367</v>
      </c>
      <c r="AO45" s="8"/>
      <c r="AP45" s="9">
        <v>1</v>
      </c>
      <c r="AQ45" s="9">
        <v>0.97101449275362317</v>
      </c>
      <c r="AR45" s="9">
        <v>0.49044585987261141</v>
      </c>
      <c r="AS45" s="9">
        <v>0.64215686274509809</v>
      </c>
      <c r="AT45" s="9">
        <v>0.55000000000000004</v>
      </c>
      <c r="AU45" s="9"/>
      <c r="AV45" s="10">
        <v>1</v>
      </c>
      <c r="AW45" s="10">
        <v>0.89130434782608692</v>
      </c>
      <c r="AX45" s="10">
        <v>0.53503184713375795</v>
      </c>
      <c r="AY45" s="10">
        <v>0.3725490196078432</v>
      </c>
      <c r="AZ45" s="10">
        <v>0.1727272727272727</v>
      </c>
      <c r="BA45" s="10"/>
    </row>
    <row r="46" spans="10:62">
      <c r="J46">
        <v>4</v>
      </c>
      <c r="K46" s="1">
        <f t="shared" si="13"/>
        <v>1</v>
      </c>
      <c r="L46" s="1">
        <f t="shared" si="14"/>
        <v>0.93478260869565222</v>
      </c>
      <c r="M46" s="1">
        <f t="shared" si="15"/>
        <v>0.78558558558558556</v>
      </c>
      <c r="N46" s="1">
        <f t="shared" si="16"/>
        <v>0.57628524046434493</v>
      </c>
      <c r="O46" s="1">
        <f t="shared" si="17"/>
        <v>0.36969696969696964</v>
      </c>
      <c r="P46" s="1" t="e">
        <f t="shared" si="18"/>
        <v>#DIV/0!</v>
      </c>
      <c r="R46" s="5">
        <v>1</v>
      </c>
      <c r="S46" s="5">
        <v>0.95652173913043481</v>
      </c>
      <c r="T46" s="5">
        <v>0.8540540540540541</v>
      </c>
      <c r="U46" s="5">
        <v>0.56716417910447758</v>
      </c>
      <c r="V46" s="5">
        <v>0.16818181818181821</v>
      </c>
      <c r="W46" s="5"/>
      <c r="X46" s="6">
        <v>1</v>
      </c>
      <c r="Y46" s="6">
        <v>0.96894409937888204</v>
      </c>
      <c r="Z46" s="6">
        <v>0.64324324324324322</v>
      </c>
      <c r="AA46" s="6">
        <v>0.42786069651741288</v>
      </c>
      <c r="AB46" s="6">
        <v>0.45454545454545447</v>
      </c>
      <c r="AC46" s="6"/>
      <c r="AD46" s="7">
        <v>1</v>
      </c>
      <c r="AE46" s="7">
        <v>0.95652173913043481</v>
      </c>
      <c r="AF46" s="7">
        <v>0.69729729729729728</v>
      </c>
      <c r="AG46" s="7">
        <v>0.56218905472636815</v>
      </c>
      <c r="AH46" s="7">
        <v>0.3954545454545455</v>
      </c>
      <c r="AI46" s="7"/>
      <c r="AJ46" s="8">
        <v>1</v>
      </c>
      <c r="AK46" s="8">
        <v>0.90683229813664601</v>
      </c>
      <c r="AL46" s="8">
        <v>0.86486486486486491</v>
      </c>
      <c r="AM46" s="8">
        <v>0.67164179104477617</v>
      </c>
      <c r="AN46" s="8">
        <v>0.38636363636363641</v>
      </c>
      <c r="AO46" s="8"/>
      <c r="AP46" s="9">
        <v>1</v>
      </c>
      <c r="AQ46" s="9">
        <v>0.93167701863354035</v>
      </c>
      <c r="AR46" s="9">
        <v>0.76756756756756761</v>
      </c>
      <c r="AS46" s="9">
        <v>0.46766169154228848</v>
      </c>
      <c r="AT46" s="9">
        <v>0.21818181818181809</v>
      </c>
      <c r="AU46" s="9"/>
      <c r="AV46" s="10">
        <v>1</v>
      </c>
      <c r="AW46" s="10">
        <v>0.88819875776397517</v>
      </c>
      <c r="AX46" s="10">
        <v>0.88648648648648654</v>
      </c>
      <c r="AY46" s="10">
        <v>0.76119402985074625</v>
      </c>
      <c r="AZ46" s="10">
        <v>0.59545454545454546</v>
      </c>
      <c r="BA46" s="10"/>
    </row>
    <row r="47" spans="10:62">
      <c r="J47">
        <v>5</v>
      </c>
      <c r="K47" s="1">
        <f t="shared" si="13"/>
        <v>1</v>
      </c>
      <c r="L47" s="1">
        <f t="shared" si="14"/>
        <v>0.91821946169772273</v>
      </c>
      <c r="M47" s="1">
        <f t="shared" si="15"/>
        <v>0.71657250470809786</v>
      </c>
      <c r="N47" s="1">
        <f t="shared" si="16"/>
        <v>0.58457711442786064</v>
      </c>
      <c r="O47" s="1">
        <f t="shared" si="17"/>
        <v>0.52727272727272723</v>
      </c>
      <c r="P47" s="1" t="e">
        <f t="shared" si="18"/>
        <v>#DIV/0!</v>
      </c>
      <c r="R47" s="5">
        <v>1</v>
      </c>
      <c r="S47" s="5">
        <v>0.94409937888198758</v>
      </c>
      <c r="T47" s="5">
        <v>0.84180790960451979</v>
      </c>
      <c r="U47" s="5">
        <v>0.62189054726368154</v>
      </c>
      <c r="V47" s="5">
        <v>0.57727272727272727</v>
      </c>
      <c r="W47" s="5"/>
      <c r="X47" s="6">
        <v>1</v>
      </c>
      <c r="Y47" s="6">
        <v>0.93167701863354035</v>
      </c>
      <c r="Z47" s="6">
        <v>0.75706214689265539</v>
      </c>
      <c r="AA47" s="6">
        <v>0.63681592039800994</v>
      </c>
      <c r="AB47" s="6">
        <v>0.55909090909090908</v>
      </c>
      <c r="AC47" s="6"/>
      <c r="AD47" s="7">
        <v>1</v>
      </c>
      <c r="AE47" s="7">
        <v>0.83850931677018636</v>
      </c>
      <c r="AF47" s="7">
        <v>0.66101694915254239</v>
      </c>
      <c r="AG47" s="7">
        <v>0.65174129353233834</v>
      </c>
      <c r="AH47" s="7">
        <v>0.65</v>
      </c>
      <c r="AI47" s="7"/>
      <c r="AJ47" s="8">
        <v>1</v>
      </c>
      <c r="AK47" s="8">
        <v>0.92546583850931685</v>
      </c>
      <c r="AL47" s="8">
        <v>0.66101694915254239</v>
      </c>
      <c r="AM47" s="8">
        <v>0.57213930348258701</v>
      </c>
      <c r="AN47" s="8">
        <v>0.49090909090909091</v>
      </c>
      <c r="AO47" s="8"/>
      <c r="AP47" s="9">
        <v>1</v>
      </c>
      <c r="AQ47" s="9">
        <v>0.93788819875776408</v>
      </c>
      <c r="AR47" s="9">
        <v>0.70056497175141241</v>
      </c>
      <c r="AS47" s="9">
        <v>0.46766169154228848</v>
      </c>
      <c r="AT47" s="9">
        <v>0.42272727272727267</v>
      </c>
      <c r="AU47" s="9"/>
      <c r="AV47" s="10">
        <v>1</v>
      </c>
      <c r="AW47" s="10">
        <v>0.93167701863354035</v>
      </c>
      <c r="AX47" s="10">
        <v>0.67796610169491522</v>
      </c>
      <c r="AY47" s="10">
        <v>0.55721393034825872</v>
      </c>
      <c r="AZ47" s="10">
        <v>0.46363636363636362</v>
      </c>
      <c r="BA47" s="10"/>
    </row>
    <row r="48" spans="10:62">
      <c r="J48">
        <v>6</v>
      </c>
      <c r="K48" s="1">
        <f t="shared" si="13"/>
        <v>0.98484848484848475</v>
      </c>
      <c r="L48" s="1">
        <f t="shared" si="14"/>
        <v>0.8863049095607235</v>
      </c>
      <c r="M48" s="1">
        <f t="shared" si="15"/>
        <v>0.83224400871459692</v>
      </c>
      <c r="N48" s="1">
        <f t="shared" si="16"/>
        <v>0.62228796844181467</v>
      </c>
      <c r="O48" s="1">
        <f t="shared" si="17"/>
        <v>0.63030303030303036</v>
      </c>
      <c r="P48" s="1" t="e">
        <f t="shared" si="18"/>
        <v>#DIV/0!</v>
      </c>
      <c r="R48" s="5">
        <v>0.98484848484848475</v>
      </c>
      <c r="S48" s="5">
        <v>0.97674418604651159</v>
      </c>
      <c r="T48" s="5">
        <v>0.85620915032679734</v>
      </c>
      <c r="U48" s="5">
        <v>0.52071005917159763</v>
      </c>
      <c r="V48" s="5">
        <v>0.82272727272727275</v>
      </c>
      <c r="W48" s="5"/>
      <c r="X48" s="6">
        <v>0.98484848484848475</v>
      </c>
      <c r="Y48" s="6">
        <v>0.99224806201550397</v>
      </c>
      <c r="Z48" s="6">
        <v>0.92810457516339884</v>
      </c>
      <c r="AA48" s="6">
        <v>0.57396449704142016</v>
      </c>
      <c r="AB48" s="6">
        <v>0.70909090909090911</v>
      </c>
      <c r="AC48" s="6"/>
      <c r="AD48" s="7">
        <v>0.98484848484848475</v>
      </c>
      <c r="AE48" s="7">
        <v>0.99224806201550397</v>
      </c>
      <c r="AF48" s="7">
        <v>0.96078431372549022</v>
      </c>
      <c r="AG48" s="7">
        <v>0.81065088757396453</v>
      </c>
      <c r="AH48" s="7">
        <v>0.70454545454545459</v>
      </c>
      <c r="AI48" s="7"/>
      <c r="AJ48" s="8">
        <v>0.98484848484848475</v>
      </c>
      <c r="AK48" s="8">
        <v>0.66666666666666663</v>
      </c>
      <c r="AL48" s="8">
        <v>0.6797385620915033</v>
      </c>
      <c r="AM48" s="8">
        <v>0.51479289940828399</v>
      </c>
      <c r="AN48" s="8">
        <v>0.34545454545454551</v>
      </c>
      <c r="AO48" s="8"/>
      <c r="AP48" s="9">
        <v>0.98484848484848475</v>
      </c>
      <c r="AQ48" s="9">
        <v>0.75968992248062017</v>
      </c>
      <c r="AR48" s="9">
        <v>0.6797385620915033</v>
      </c>
      <c r="AS48" s="9">
        <v>0.57396449704142016</v>
      </c>
      <c r="AT48" s="9">
        <v>0.42272727272727267</v>
      </c>
      <c r="AU48" s="9"/>
      <c r="AV48" s="10">
        <v>0.98484848484848475</v>
      </c>
      <c r="AW48" s="10">
        <v>0.93023255813953476</v>
      </c>
      <c r="AX48" s="10">
        <v>0.88888888888888884</v>
      </c>
      <c r="AY48" s="10">
        <v>0.73964497041420119</v>
      </c>
      <c r="AZ48" s="10">
        <v>0.77727272727272723</v>
      </c>
      <c r="BA48" s="10"/>
    </row>
    <row r="49" spans="10:53">
      <c r="J49">
        <v>7</v>
      </c>
      <c r="K49" s="1">
        <f t="shared" si="13"/>
        <v>1</v>
      </c>
      <c r="L49" s="1">
        <f t="shared" si="14"/>
        <v>0.98809523809523803</v>
      </c>
      <c r="M49" s="1">
        <f t="shared" si="15"/>
        <v>0.79284369114877595</v>
      </c>
      <c r="N49" s="1">
        <f t="shared" si="16"/>
        <v>0.57048092868988398</v>
      </c>
      <c r="O49" s="1">
        <f t="shared" si="17"/>
        <v>0.5060606060606061</v>
      </c>
      <c r="P49" s="1" t="e">
        <f t="shared" si="18"/>
        <v>#DIV/0!</v>
      </c>
      <c r="R49" s="5">
        <v>1</v>
      </c>
      <c r="S49" s="5">
        <v>0.99206349206349198</v>
      </c>
      <c r="T49" s="5">
        <v>0.63276836158192107</v>
      </c>
      <c r="U49" s="5">
        <v>0.48258706467661699</v>
      </c>
      <c r="V49" s="5">
        <v>0.45909090909090911</v>
      </c>
      <c r="W49" s="5"/>
      <c r="X49" s="6">
        <v>1</v>
      </c>
      <c r="Y49" s="6">
        <v>0.99206349206349198</v>
      </c>
      <c r="Z49" s="6">
        <v>0.75706214689265539</v>
      </c>
      <c r="AA49" s="6">
        <v>0.55223880597014929</v>
      </c>
      <c r="AB49" s="6">
        <v>0.60909090909090913</v>
      </c>
      <c r="AC49" s="6"/>
      <c r="AD49" s="7">
        <v>1</v>
      </c>
      <c r="AE49" s="7">
        <v>0.98412698412698396</v>
      </c>
      <c r="AF49" s="7">
        <v>0.83615819209039544</v>
      </c>
      <c r="AG49" s="7">
        <v>0.56218905472636815</v>
      </c>
      <c r="AH49" s="7">
        <v>0.49545454545454548</v>
      </c>
      <c r="AI49" s="7"/>
      <c r="AJ49" s="8">
        <v>1</v>
      </c>
      <c r="AK49" s="8">
        <v>0.99206349206349198</v>
      </c>
      <c r="AL49" s="8">
        <v>0.88135593220338981</v>
      </c>
      <c r="AM49" s="8">
        <v>0.62686567164179108</v>
      </c>
      <c r="AN49" s="8">
        <v>0.37727272727272732</v>
      </c>
      <c r="AO49" s="8"/>
      <c r="AP49" s="9">
        <v>1</v>
      </c>
      <c r="AQ49" s="9">
        <v>0.98412698412698396</v>
      </c>
      <c r="AR49" s="9">
        <v>0.82485875706214684</v>
      </c>
      <c r="AS49" s="9">
        <v>0.61194029850746268</v>
      </c>
      <c r="AT49" s="9">
        <v>0.53636363636363638</v>
      </c>
      <c r="AU49" s="9"/>
      <c r="AV49" s="10">
        <v>1</v>
      </c>
      <c r="AW49" s="10">
        <v>0.98412698412698396</v>
      </c>
      <c r="AX49" s="10">
        <v>0.82485875706214684</v>
      </c>
      <c r="AY49" s="10">
        <v>0.58706467661691542</v>
      </c>
      <c r="AZ49" s="10">
        <v>0.55909090909090908</v>
      </c>
      <c r="BA49" s="10"/>
    </row>
    <row r="50" spans="10:53">
      <c r="J50">
        <v>8</v>
      </c>
      <c r="K50" s="1">
        <f t="shared" si="13"/>
        <v>1</v>
      </c>
      <c r="L50" s="1">
        <f t="shared" si="14"/>
        <v>1</v>
      </c>
      <c r="M50" s="1">
        <f t="shared" si="15"/>
        <v>0.60526315789473684</v>
      </c>
      <c r="N50" s="1">
        <f t="shared" si="16"/>
        <v>0.48407643312101906</v>
      </c>
      <c r="O50" s="1">
        <f t="shared" si="17"/>
        <v>0.60606060606060608</v>
      </c>
      <c r="P50" s="1" t="e">
        <f t="shared" si="18"/>
        <v>#DIV/0!</v>
      </c>
      <c r="R50" s="5">
        <v>1</v>
      </c>
      <c r="S50" s="5">
        <v>1</v>
      </c>
      <c r="T50" s="5">
        <v>0.81203007518796988</v>
      </c>
      <c r="U50" s="5">
        <v>0.55414012738853502</v>
      </c>
      <c r="V50" s="5">
        <v>0.63636363636363635</v>
      </c>
      <c r="W50" s="5"/>
      <c r="X50" s="6">
        <v>1</v>
      </c>
      <c r="Y50" s="6">
        <v>1</v>
      </c>
      <c r="Z50" s="6">
        <v>0.63909774436090228</v>
      </c>
      <c r="AA50" s="6">
        <v>0.45222929936305728</v>
      </c>
      <c r="AB50" s="6">
        <v>0.52272727272727271</v>
      </c>
      <c r="AC50" s="6"/>
      <c r="AD50" s="7">
        <v>1</v>
      </c>
      <c r="AE50" s="7">
        <v>1</v>
      </c>
      <c r="AF50" s="7">
        <v>0.51879699248120292</v>
      </c>
      <c r="AG50" s="7">
        <v>0.45222929936305728</v>
      </c>
      <c r="AH50" s="7">
        <v>0.60909090909090913</v>
      </c>
      <c r="AI50" s="7"/>
      <c r="AJ50" s="8">
        <v>1</v>
      </c>
      <c r="AK50" s="8">
        <v>1</v>
      </c>
      <c r="AL50" s="8">
        <v>0.49624060150375943</v>
      </c>
      <c r="AM50" s="8">
        <v>0.53503184713375795</v>
      </c>
      <c r="AN50" s="8">
        <v>0.65</v>
      </c>
      <c r="AO50" s="8"/>
      <c r="AP50" s="9">
        <v>1</v>
      </c>
      <c r="AQ50" s="9">
        <v>1</v>
      </c>
      <c r="AR50" s="9">
        <v>0.45864661654135341</v>
      </c>
      <c r="AS50" s="9">
        <v>0.45859872611464969</v>
      </c>
      <c r="AT50" s="9">
        <v>0.60909090909090913</v>
      </c>
      <c r="AU50" s="9"/>
      <c r="AV50" s="10">
        <v>1</v>
      </c>
      <c r="AW50" s="10">
        <v>1</v>
      </c>
      <c r="AX50" s="10">
        <v>0.70676691729323293</v>
      </c>
      <c r="AY50" s="10">
        <v>0.45222929936305728</v>
      </c>
      <c r="AZ50" s="10">
        <v>0.60909090909090913</v>
      </c>
      <c r="BA50" s="10"/>
    </row>
    <row r="51" spans="10:53">
      <c r="J51">
        <v>9</v>
      </c>
      <c r="K51" s="1">
        <f t="shared" si="13"/>
        <v>0.90952380952380951</v>
      </c>
      <c r="L51" s="1">
        <f t="shared" si="14"/>
        <v>0.75609756097560987</v>
      </c>
      <c r="M51" s="1">
        <f t="shared" si="15"/>
        <v>0.78144654088050325</v>
      </c>
      <c r="N51" s="1">
        <f t="shared" si="16"/>
        <v>0.72485207100591709</v>
      </c>
      <c r="O51" s="1">
        <f t="shared" si="17"/>
        <v>0.52196969696969686</v>
      </c>
      <c r="P51" s="1" t="e">
        <f t="shared" si="18"/>
        <v>#DIV/0!</v>
      </c>
      <c r="R51" s="5">
        <v>0.6</v>
      </c>
      <c r="S51" s="5">
        <v>0.79268292682926833</v>
      </c>
      <c r="T51" s="5">
        <v>0.81132075471698117</v>
      </c>
      <c r="U51" s="5">
        <v>0.72189349112426038</v>
      </c>
      <c r="V51" s="5">
        <v>0.54545454545454541</v>
      </c>
      <c r="W51" s="5"/>
      <c r="X51" s="6">
        <v>0.97142857142857142</v>
      </c>
      <c r="Y51" s="6">
        <v>0.57317073170731703</v>
      </c>
      <c r="Z51" s="6">
        <v>0.66981132075471694</v>
      </c>
      <c r="AA51" s="6">
        <v>0.66863905325443784</v>
      </c>
      <c r="AB51" s="6">
        <v>0.57727272727272727</v>
      </c>
      <c r="AC51" s="6"/>
      <c r="AD51" s="7">
        <v>0.97142857142857142</v>
      </c>
      <c r="AE51" s="7">
        <v>0.79268292682926833</v>
      </c>
      <c r="AF51" s="7">
        <v>0.76415094339622647</v>
      </c>
      <c r="AG51" s="7">
        <v>0.70414201183431957</v>
      </c>
      <c r="AH51" s="7">
        <v>0.48636363636363639</v>
      </c>
      <c r="AI51" s="7"/>
      <c r="AJ51" s="8">
        <v>0.97142857142857142</v>
      </c>
      <c r="AK51" s="8">
        <v>0.79268292682926833</v>
      </c>
      <c r="AL51" s="8">
        <v>0.83962264150943411</v>
      </c>
      <c r="AM51" s="8">
        <v>0.79881656804733725</v>
      </c>
      <c r="AN51" s="8">
        <v>0.46363636363636362</v>
      </c>
      <c r="AO51" s="8"/>
      <c r="AP51" s="9">
        <v>0.97142857142857142</v>
      </c>
      <c r="AQ51" s="9">
        <v>0.79268292682926833</v>
      </c>
      <c r="AR51" s="9">
        <v>0.79245283018867929</v>
      </c>
      <c r="AS51" s="9">
        <v>0.72781065088757413</v>
      </c>
      <c r="AT51" s="9">
        <v>0.49090909090909091</v>
      </c>
      <c r="AU51" s="9"/>
      <c r="AV51" s="10">
        <v>0.97142857142857142</v>
      </c>
      <c r="AW51" s="10">
        <v>0.79268292682926833</v>
      </c>
      <c r="AX51" s="10">
        <v>0.81132075471698117</v>
      </c>
      <c r="AY51" s="10">
        <v>0.72781065088757413</v>
      </c>
      <c r="AZ51" s="10">
        <v>0.56818181818181823</v>
      </c>
      <c r="BA51" s="10"/>
    </row>
    <row r="52" spans="10:53">
      <c r="J52">
        <v>10</v>
      </c>
      <c r="K52" s="1">
        <f t="shared" si="13"/>
        <v>1</v>
      </c>
      <c r="L52" s="1">
        <f t="shared" si="14"/>
        <v>0.7240740740740742</v>
      </c>
      <c r="M52" s="1">
        <f t="shared" si="15"/>
        <v>0.85579196217494091</v>
      </c>
      <c r="N52" s="1">
        <f t="shared" si="16"/>
        <v>0.6719745222929937</v>
      </c>
      <c r="O52" s="1">
        <f t="shared" si="17"/>
        <v>0.65909090909090906</v>
      </c>
      <c r="P52" s="1" t="e">
        <f t="shared" si="18"/>
        <v>#DIV/0!</v>
      </c>
      <c r="R52" s="5">
        <v>1</v>
      </c>
      <c r="S52" s="5">
        <v>0.78888888888888886</v>
      </c>
      <c r="T52" s="5">
        <v>0.82269503546099287</v>
      </c>
      <c r="U52" s="5">
        <v>0.75159235668789814</v>
      </c>
      <c r="V52" s="5">
        <v>0.64090909090909087</v>
      </c>
      <c r="W52" s="5"/>
      <c r="X52" s="6">
        <v>1</v>
      </c>
      <c r="Y52" s="6">
        <v>0.77777777777777779</v>
      </c>
      <c r="Z52" s="6">
        <v>0.91489361702127658</v>
      </c>
      <c r="AA52" s="6">
        <v>0.68152866242038213</v>
      </c>
      <c r="AB52" s="6">
        <v>0.69545454545454544</v>
      </c>
      <c r="AC52" s="6"/>
      <c r="AD52" s="7">
        <v>1</v>
      </c>
      <c r="AE52" s="7">
        <v>0.67777777777777781</v>
      </c>
      <c r="AF52" s="7">
        <v>0.83687943262411346</v>
      </c>
      <c r="AG52" s="7">
        <v>0.4713375796178344</v>
      </c>
      <c r="AH52" s="7">
        <v>0.60909090909090913</v>
      </c>
      <c r="AI52" s="7"/>
      <c r="AJ52" s="8">
        <v>1</v>
      </c>
      <c r="AK52" s="8">
        <v>0.48888888888888887</v>
      </c>
      <c r="AL52" s="8">
        <v>0.78014184397163122</v>
      </c>
      <c r="AM52" s="8">
        <v>0.76433121019108285</v>
      </c>
      <c r="AN52" s="8">
        <v>0.61818181818181817</v>
      </c>
      <c r="AO52" s="8"/>
      <c r="AP52" s="9">
        <v>1</v>
      </c>
      <c r="AQ52" s="9">
        <v>0.84444444444444444</v>
      </c>
      <c r="AR52" s="9">
        <v>0.92198581560283677</v>
      </c>
      <c r="AS52" s="9">
        <v>0.68789808917197448</v>
      </c>
      <c r="AT52" s="9">
        <v>0.79545454545454541</v>
      </c>
      <c r="AU52" s="9"/>
      <c r="AV52" s="10">
        <v>1</v>
      </c>
      <c r="AW52" s="10">
        <v>0.76666666666666672</v>
      </c>
      <c r="AX52" s="10">
        <v>0.85815602836879434</v>
      </c>
      <c r="AY52" s="10">
        <v>0.67515923566878977</v>
      </c>
      <c r="AZ52" s="10">
        <v>0.59545454545454546</v>
      </c>
      <c r="BA52" s="10"/>
    </row>
    <row r="53" spans="10:53">
      <c r="J53">
        <v>11</v>
      </c>
      <c r="K53" s="1">
        <f t="shared" si="13"/>
        <v>0.98484848484848475</v>
      </c>
      <c r="L53" s="1">
        <f t="shared" si="14"/>
        <v>0.5</v>
      </c>
      <c r="M53" s="1">
        <f t="shared" si="15"/>
        <v>0.6478696741854636</v>
      </c>
      <c r="N53" s="1">
        <f t="shared" si="16"/>
        <v>0.47023809523809518</v>
      </c>
      <c r="O53" s="1">
        <f t="shared" si="17"/>
        <v>0.51818181818181819</v>
      </c>
      <c r="P53" s="1" t="e">
        <f t="shared" si="18"/>
        <v>#DIV/0!</v>
      </c>
      <c r="R53" s="5">
        <v>0.98484848484848475</v>
      </c>
      <c r="S53" s="5">
        <v>0.41463414634146339</v>
      </c>
      <c r="T53" s="5">
        <v>0.75939849624060152</v>
      </c>
      <c r="U53" s="5">
        <v>0.5</v>
      </c>
      <c r="V53" s="5">
        <v>0.45909090909090911</v>
      </c>
      <c r="W53" s="5"/>
      <c r="X53" s="6">
        <v>0.98484848484848475</v>
      </c>
      <c r="Y53" s="6">
        <v>0.41463414634146339</v>
      </c>
      <c r="Z53" s="6">
        <v>0.60902255639097747</v>
      </c>
      <c r="AA53" s="6">
        <v>0.5</v>
      </c>
      <c r="AB53" s="6">
        <v>0.47272727272727272</v>
      </c>
      <c r="AC53" s="6"/>
      <c r="AD53" s="7">
        <v>0.98484848484848475</v>
      </c>
      <c r="AE53" s="7">
        <v>0.41463414634146339</v>
      </c>
      <c r="AF53" s="7">
        <v>0.53383458646616544</v>
      </c>
      <c r="AG53" s="7">
        <v>0.41836734693877548</v>
      </c>
      <c r="AH53" s="7">
        <v>0.58181818181818179</v>
      </c>
      <c r="AI53" s="7"/>
      <c r="AJ53" s="8">
        <v>0.98484848484848475</v>
      </c>
      <c r="AK53" s="8">
        <v>0.78048780487804881</v>
      </c>
      <c r="AL53" s="8">
        <v>0.79699248120300747</v>
      </c>
      <c r="AM53" s="8">
        <v>0.54081632653061229</v>
      </c>
      <c r="AN53" s="8">
        <v>0.61363636363636365</v>
      </c>
      <c r="AO53" s="8"/>
      <c r="AP53" s="9">
        <v>0.98484848484848475</v>
      </c>
      <c r="AQ53" s="9">
        <v>0.54878048780487809</v>
      </c>
      <c r="AR53" s="9">
        <v>0.63909774436090228</v>
      </c>
      <c r="AS53" s="9">
        <v>0.44387755102040821</v>
      </c>
      <c r="AT53" s="9">
        <v>0.53636363636363638</v>
      </c>
      <c r="AU53" s="9"/>
      <c r="AV53" s="10">
        <v>0.98484848484848475</v>
      </c>
      <c r="AW53" s="10">
        <v>0.42682926829268292</v>
      </c>
      <c r="AX53" s="10">
        <v>0.54887218045112784</v>
      </c>
      <c r="AY53" s="10">
        <v>0.41836734693877548</v>
      </c>
      <c r="AZ53" s="10">
        <v>0.44545454545454538</v>
      </c>
      <c r="BA53" s="10"/>
    </row>
    <row r="54" spans="10:53">
      <c r="J54">
        <v>12</v>
      </c>
      <c r="K54" s="1">
        <f t="shared" si="13"/>
        <v>1</v>
      </c>
      <c r="L54" s="1">
        <f t="shared" si="14"/>
        <v>0.95607235142118852</v>
      </c>
      <c r="M54" s="1">
        <f t="shared" si="15"/>
        <v>0.82500000000000007</v>
      </c>
      <c r="N54" s="1">
        <f t="shared" si="16"/>
        <v>0.55017006802721091</v>
      </c>
      <c r="O54" s="1">
        <f t="shared" si="17"/>
        <v>0.46969696969696972</v>
      </c>
      <c r="P54" s="1" t="e">
        <f t="shared" si="18"/>
        <v>#DIV/0!</v>
      </c>
      <c r="R54" s="5">
        <v>1</v>
      </c>
      <c r="S54" s="5">
        <v>0.99224806201550397</v>
      </c>
      <c r="T54" s="5">
        <v>0.92222222222222239</v>
      </c>
      <c r="U54" s="5">
        <v>0.69387755102040816</v>
      </c>
      <c r="V54" s="5">
        <v>0.57727272727272727</v>
      </c>
      <c r="W54" s="5"/>
      <c r="X54" s="6">
        <v>1</v>
      </c>
      <c r="Y54" s="6">
        <v>0.80620155038759689</v>
      </c>
      <c r="Z54" s="6">
        <v>0.65</v>
      </c>
      <c r="AA54" s="6">
        <v>0.54591836734693877</v>
      </c>
      <c r="AB54" s="6">
        <v>0.49090909090909091</v>
      </c>
      <c r="AC54" s="6"/>
      <c r="AD54" s="7">
        <v>1</v>
      </c>
      <c r="AE54" s="7">
        <v>0.99224806201550397</v>
      </c>
      <c r="AF54" s="7">
        <v>0.84444444444444444</v>
      </c>
      <c r="AG54" s="7">
        <v>0.58673469387755106</v>
      </c>
      <c r="AH54" s="7">
        <v>0.51363636363636367</v>
      </c>
      <c r="AI54" s="7"/>
      <c r="AJ54" s="8">
        <v>1</v>
      </c>
      <c r="AK54" s="8">
        <v>0.98449612403100761</v>
      </c>
      <c r="AL54" s="8">
        <v>0.83333333333333337</v>
      </c>
      <c r="AM54" s="8">
        <v>0.54591836734693877</v>
      </c>
      <c r="AN54" s="8">
        <v>0.43636363636363629</v>
      </c>
      <c r="AO54" s="8"/>
      <c r="AP54" s="9">
        <v>1</v>
      </c>
      <c r="AQ54" s="9">
        <v>0.98449612403100761</v>
      </c>
      <c r="AR54" s="9">
        <v>0.85</v>
      </c>
      <c r="AS54" s="9">
        <v>0.55612244897959184</v>
      </c>
      <c r="AT54" s="9">
        <v>0.4272727272727273</v>
      </c>
      <c r="AU54" s="9"/>
      <c r="AV54" s="10">
        <v>1</v>
      </c>
      <c r="AW54" s="10">
        <v>0.97674418604651159</v>
      </c>
      <c r="AX54" s="10">
        <v>0.85</v>
      </c>
      <c r="AY54" s="10">
        <v>0.37244897959183682</v>
      </c>
      <c r="AZ54" s="10">
        <v>0.3727272727272728</v>
      </c>
      <c r="BA54" s="10"/>
    </row>
    <row r="55" spans="10:53">
      <c r="J55">
        <v>13</v>
      </c>
      <c r="K55" s="1">
        <f t="shared" si="13"/>
        <v>1</v>
      </c>
      <c r="L55" s="1">
        <f t="shared" si="14"/>
        <v>0.86407766990291257</v>
      </c>
      <c r="M55" s="1">
        <f t="shared" si="15"/>
        <v>0.51092896174863389</v>
      </c>
      <c r="N55" s="1">
        <f t="shared" si="16"/>
        <v>0.46745562130177515</v>
      </c>
      <c r="O55" s="1">
        <f t="shared" si="17"/>
        <v>0.53106060606060601</v>
      </c>
      <c r="P55" s="1" t="e">
        <f t="shared" si="18"/>
        <v>#DIV/0!</v>
      </c>
      <c r="R55" s="5">
        <v>1</v>
      </c>
      <c r="S55" s="5">
        <v>0.86407766990291257</v>
      </c>
      <c r="T55" s="5">
        <v>0.27868852459016391</v>
      </c>
      <c r="U55" s="5">
        <v>0.34911242603550302</v>
      </c>
      <c r="V55" s="5">
        <v>0.54545454545454541</v>
      </c>
      <c r="W55" s="5"/>
      <c r="X55" s="6">
        <v>1</v>
      </c>
      <c r="Y55" s="6">
        <v>0.91262135922330101</v>
      </c>
      <c r="Z55" s="6">
        <v>0.18852459016393441</v>
      </c>
      <c r="AA55" s="6">
        <v>0.31360946745562129</v>
      </c>
      <c r="AB55" s="6">
        <v>0.46363636363636362</v>
      </c>
      <c r="AC55" s="6"/>
      <c r="AD55" s="7">
        <v>1</v>
      </c>
      <c r="AE55" s="7">
        <v>0.90291262135922323</v>
      </c>
      <c r="AF55" s="7">
        <v>0.71311475409836067</v>
      </c>
      <c r="AG55" s="7">
        <v>0.54437869822485208</v>
      </c>
      <c r="AH55" s="7">
        <v>0.54090909090909089</v>
      </c>
      <c r="AI55" s="7"/>
      <c r="AJ55" s="8">
        <v>1</v>
      </c>
      <c r="AK55" s="8">
        <v>0.92233009708737879</v>
      </c>
      <c r="AL55" s="8">
        <v>0.78688524590163933</v>
      </c>
      <c r="AM55" s="8">
        <v>0.60946745562130178</v>
      </c>
      <c r="AN55" s="8">
        <v>0.55454545454545456</v>
      </c>
      <c r="AO55" s="8"/>
      <c r="AP55" s="9">
        <v>1</v>
      </c>
      <c r="AQ55" s="9">
        <v>0.72815533980582525</v>
      </c>
      <c r="AR55" s="9">
        <v>0.40163934426229508</v>
      </c>
      <c r="AS55" s="9">
        <v>0.41420118343195272</v>
      </c>
      <c r="AT55" s="9">
        <v>0.50909090909090904</v>
      </c>
      <c r="AU55" s="9"/>
      <c r="AV55" s="10">
        <v>1</v>
      </c>
      <c r="AW55" s="10">
        <v>0.85436893203883491</v>
      </c>
      <c r="AX55" s="10">
        <v>0.69672131147540983</v>
      </c>
      <c r="AY55" s="10">
        <v>0.57396449704142016</v>
      </c>
      <c r="AZ55" s="10">
        <v>0.57272727272727275</v>
      </c>
      <c r="BA55" s="10"/>
    </row>
    <row r="56" spans="10:53">
      <c r="J56">
        <v>14</v>
      </c>
      <c r="K56" s="1">
        <f t="shared" si="13"/>
        <v>0.99777777777777776</v>
      </c>
      <c r="L56" s="1">
        <f t="shared" si="14"/>
        <v>0.99154589371980684</v>
      </c>
      <c r="M56" s="1">
        <f t="shared" si="15"/>
        <v>0.83513513513513515</v>
      </c>
      <c r="N56" s="1">
        <f t="shared" si="16"/>
        <v>0.43449419568822556</v>
      </c>
      <c r="O56" s="1">
        <f t="shared" si="17"/>
        <v>0.27121212121212118</v>
      </c>
      <c r="P56" s="1" t="e">
        <f t="shared" si="18"/>
        <v>#DIV/0!</v>
      </c>
      <c r="R56" s="5">
        <v>1</v>
      </c>
      <c r="S56" s="5">
        <v>0.97826086956521741</v>
      </c>
      <c r="T56" s="5">
        <v>0.7567567567567568</v>
      </c>
      <c r="U56" s="5">
        <v>0.33333333333333331</v>
      </c>
      <c r="V56" s="5">
        <v>0.24090909090909091</v>
      </c>
      <c r="W56" s="5"/>
      <c r="X56" s="6">
        <v>1</v>
      </c>
      <c r="Y56" s="6">
        <v>1</v>
      </c>
      <c r="Z56" s="6">
        <v>0.92972972972972978</v>
      </c>
      <c r="AA56" s="6">
        <v>0.44776119402985082</v>
      </c>
      <c r="AB56" s="6">
        <v>0.3545454545454545</v>
      </c>
      <c r="AC56" s="6"/>
      <c r="AD56" s="7">
        <v>1</v>
      </c>
      <c r="AE56" s="7">
        <v>1</v>
      </c>
      <c r="AF56" s="7">
        <v>0.60540540540540544</v>
      </c>
      <c r="AG56" s="7">
        <v>0.45273631840796019</v>
      </c>
      <c r="AH56" s="7">
        <v>0.2818181818181818</v>
      </c>
      <c r="AI56" s="7"/>
      <c r="AJ56" s="8">
        <v>1</v>
      </c>
      <c r="AK56" s="8">
        <v>1</v>
      </c>
      <c r="AL56" s="8">
        <v>0.87027027027027026</v>
      </c>
      <c r="AM56" s="8">
        <v>0.36318407960199012</v>
      </c>
      <c r="AN56" s="8">
        <v>0.13181818181818181</v>
      </c>
      <c r="AO56" s="8"/>
      <c r="AP56" s="9">
        <v>0.9866666666666668</v>
      </c>
      <c r="AQ56" s="9">
        <v>0.98550724637681164</v>
      </c>
      <c r="AR56" s="9">
        <v>0.9513513513513514</v>
      </c>
      <c r="AS56" s="9">
        <v>0.63184079601990051</v>
      </c>
      <c r="AT56" s="9">
        <v>0.40454545454545449</v>
      </c>
      <c r="AU56" s="9"/>
      <c r="AV56" s="10">
        <v>1</v>
      </c>
      <c r="AW56" s="10">
        <v>0.98550724637681164</v>
      </c>
      <c r="AX56" s="10">
        <v>0.89729729729729735</v>
      </c>
      <c r="AY56" s="10">
        <v>0.37810945273631841</v>
      </c>
      <c r="AZ56" s="10">
        <v>0.2136363636363636</v>
      </c>
      <c r="BA56" s="10"/>
    </row>
    <row r="57" spans="10:53">
      <c r="J57">
        <v>15</v>
      </c>
      <c r="K57" s="1">
        <f t="shared" si="13"/>
        <v>0.99530516431924887</v>
      </c>
      <c r="L57" s="1">
        <f t="shared" si="14"/>
        <v>0.75185185185185188</v>
      </c>
      <c r="M57" s="1">
        <f t="shared" si="15"/>
        <v>0.8899782135076254</v>
      </c>
      <c r="N57" s="1">
        <f t="shared" si="16"/>
        <v>0.73372781065088766</v>
      </c>
      <c r="O57" s="1">
        <f t="shared" si="17"/>
        <v>0.64469696969696966</v>
      </c>
      <c r="P57" s="1" t="e">
        <f t="shared" si="18"/>
        <v>#DIV/0!</v>
      </c>
      <c r="R57" s="5">
        <v>1</v>
      </c>
      <c r="S57" s="5">
        <v>0.78888888888888886</v>
      </c>
      <c r="T57" s="5">
        <v>0.87581699346405228</v>
      </c>
      <c r="U57" s="5">
        <v>0.51479289940828399</v>
      </c>
      <c r="V57" s="5">
        <v>0.65</v>
      </c>
      <c r="W57" s="5"/>
      <c r="X57" s="6">
        <v>0.98591549295774639</v>
      </c>
      <c r="Y57" s="6">
        <v>0.81111111111111112</v>
      </c>
      <c r="Z57" s="6">
        <v>0.92810457516339884</v>
      </c>
      <c r="AA57" s="6">
        <v>0.78698224852071008</v>
      </c>
      <c r="AB57" s="6">
        <v>0.6863636363636364</v>
      </c>
      <c r="AC57" s="6"/>
      <c r="AD57" s="7">
        <v>1</v>
      </c>
      <c r="AE57" s="7">
        <v>0.9</v>
      </c>
      <c r="AF57" s="7">
        <v>0.78431372549019607</v>
      </c>
      <c r="AG57" s="7">
        <v>0.73372781065088755</v>
      </c>
      <c r="AH57" s="7">
        <v>0.6045454545454545</v>
      </c>
      <c r="AI57" s="7"/>
      <c r="AJ57" s="8">
        <v>1</v>
      </c>
      <c r="AK57" s="8">
        <v>0.7</v>
      </c>
      <c r="AL57" s="8">
        <v>0.94771241830065356</v>
      </c>
      <c r="AM57" s="8">
        <v>0.81656804733727806</v>
      </c>
      <c r="AN57" s="8">
        <v>0.56818181818181823</v>
      </c>
      <c r="AO57" s="8"/>
      <c r="AP57" s="9">
        <v>0.98591549295774639</v>
      </c>
      <c r="AQ57" s="9">
        <v>0.83333333333333337</v>
      </c>
      <c r="AR57" s="9">
        <v>0.92156862745098045</v>
      </c>
      <c r="AS57" s="9">
        <v>0.80473372781065089</v>
      </c>
      <c r="AT57" s="9">
        <v>0.63181818181818183</v>
      </c>
      <c r="AU57" s="9"/>
      <c r="AV57" s="10">
        <v>1</v>
      </c>
      <c r="AW57" s="10">
        <v>0.4777777777777778</v>
      </c>
      <c r="AX57" s="10">
        <v>0.88235294117647056</v>
      </c>
      <c r="AY57" s="10">
        <v>0.74556213017751483</v>
      </c>
      <c r="AZ57" s="10">
        <v>0.72727272727272729</v>
      </c>
      <c r="BA57" s="10"/>
    </row>
    <row r="58" spans="10:53">
      <c r="J58">
        <v>16</v>
      </c>
      <c r="K58" s="1">
        <f t="shared" si="13"/>
        <v>0.99523809523809526</v>
      </c>
      <c r="L58" s="1">
        <f t="shared" si="14"/>
        <v>0.99287749287749294</v>
      </c>
      <c r="M58" s="1">
        <f t="shared" si="15"/>
        <v>0.91371158392434981</v>
      </c>
      <c r="N58" s="1">
        <f t="shared" si="16"/>
        <v>0.83986928104575165</v>
      </c>
      <c r="O58" s="1">
        <f t="shared" si="17"/>
        <v>0.49999999999999994</v>
      </c>
      <c r="P58" s="1" t="e">
        <f t="shared" si="18"/>
        <v>#DIV/0!</v>
      </c>
      <c r="R58" s="5">
        <v>1</v>
      </c>
      <c r="S58" s="5">
        <v>0.99145299145299159</v>
      </c>
      <c r="T58" s="5">
        <v>0.79432624113475181</v>
      </c>
      <c r="U58" s="5">
        <v>0.77450980392156865</v>
      </c>
      <c r="V58" s="5">
        <v>0.49090909090909091</v>
      </c>
      <c r="W58" s="5"/>
      <c r="X58" s="6">
        <v>1</v>
      </c>
      <c r="Y58" s="6">
        <v>0.99145299145299159</v>
      </c>
      <c r="Z58" s="6">
        <v>0.92198581560283677</v>
      </c>
      <c r="AA58" s="6">
        <v>0.82352941176470584</v>
      </c>
      <c r="AB58" s="6">
        <v>0.4681818181818182</v>
      </c>
      <c r="AC58" s="6"/>
      <c r="AD58" s="7">
        <v>1</v>
      </c>
      <c r="AE58" s="7">
        <v>0.99145299145299159</v>
      </c>
      <c r="AF58" s="7">
        <v>0.98581560283687941</v>
      </c>
      <c r="AG58" s="7">
        <v>0.89215686274509809</v>
      </c>
      <c r="AH58" s="7">
        <v>0.53636363636363638</v>
      </c>
      <c r="AI58" s="7"/>
      <c r="AJ58" s="8">
        <v>1</v>
      </c>
      <c r="AK58" s="8">
        <v>1</v>
      </c>
      <c r="AL58" s="8">
        <v>0.94326241134751776</v>
      </c>
      <c r="AM58" s="8">
        <v>0.93627450980392157</v>
      </c>
      <c r="AN58" s="8">
        <v>0.58181818181818179</v>
      </c>
      <c r="AO58" s="8"/>
      <c r="AP58" s="9">
        <v>0.98571428571428577</v>
      </c>
      <c r="AQ58" s="9">
        <v>0.98290598290598274</v>
      </c>
      <c r="AR58" s="9">
        <v>0.87943262411347523</v>
      </c>
      <c r="AS58" s="9">
        <v>0.73039215686274506</v>
      </c>
      <c r="AT58" s="9">
        <v>0.51818181818181819</v>
      </c>
      <c r="AU58" s="9"/>
      <c r="AV58" s="10">
        <v>0.98571428571428577</v>
      </c>
      <c r="AW58" s="10">
        <v>1</v>
      </c>
      <c r="AX58" s="10">
        <v>0.95744680851063835</v>
      </c>
      <c r="AY58" s="10">
        <v>0.88235294117647056</v>
      </c>
      <c r="AZ58" s="10">
        <v>0.40454545454545449</v>
      </c>
      <c r="BA58" s="10"/>
    </row>
    <row r="59" spans="10:53">
      <c r="J59">
        <v>17</v>
      </c>
      <c r="K59" s="1">
        <f t="shared" si="13"/>
        <v>0.85714285714285721</v>
      </c>
      <c r="L59" s="1">
        <f t="shared" si="14"/>
        <v>0.82751937984496127</v>
      </c>
      <c r="M59" s="1">
        <f t="shared" si="15"/>
        <v>0.56375838926174493</v>
      </c>
      <c r="N59" s="1">
        <f t="shared" si="16"/>
        <v>0.70663265306122458</v>
      </c>
      <c r="O59" s="1">
        <f t="shared" si="17"/>
        <v>0.62045454545454548</v>
      </c>
      <c r="P59" s="1" t="e">
        <f t="shared" si="18"/>
        <v>#DIV/0!</v>
      </c>
      <c r="R59" s="5">
        <v>0.97142857142857142</v>
      </c>
      <c r="S59" s="5">
        <v>0.81395348837209303</v>
      </c>
      <c r="T59" s="5">
        <v>0.55033557046979864</v>
      </c>
      <c r="U59" s="5">
        <v>0.63775510204081631</v>
      </c>
      <c r="V59" s="5">
        <v>0.6</v>
      </c>
      <c r="W59" s="5"/>
      <c r="X59" s="6">
        <v>0.97142857142857142</v>
      </c>
      <c r="Y59" s="6">
        <v>0.82558139534883723</v>
      </c>
      <c r="Z59" s="6">
        <v>0.55704697986577179</v>
      </c>
      <c r="AA59" s="6">
        <v>0.7857142857142857</v>
      </c>
      <c r="AB59" s="6">
        <v>0.63181818181818183</v>
      </c>
      <c r="AC59" s="6"/>
      <c r="AD59" s="7">
        <v>0.62857142857142856</v>
      </c>
      <c r="AE59" s="7">
        <v>0.81395348837209303</v>
      </c>
      <c r="AF59" s="7">
        <v>0.55033557046979864</v>
      </c>
      <c r="AG59" s="7">
        <v>0.70918367346938771</v>
      </c>
      <c r="AH59" s="7">
        <v>0.59545454545454546</v>
      </c>
      <c r="AI59" s="7"/>
      <c r="AJ59" s="8">
        <v>0.97142857142857142</v>
      </c>
      <c r="AK59" s="8">
        <v>0.82558139534883723</v>
      </c>
      <c r="AL59" s="8">
        <v>0.5436241610738255</v>
      </c>
      <c r="AM59" s="8">
        <v>0.69387755102040816</v>
      </c>
      <c r="AN59" s="8">
        <v>0.65</v>
      </c>
      <c r="AO59" s="8"/>
      <c r="AP59" s="9">
        <v>0.65714285714285714</v>
      </c>
      <c r="AQ59" s="9">
        <v>0.83720930232558144</v>
      </c>
      <c r="AR59" s="9">
        <v>0.57718120805369133</v>
      </c>
      <c r="AS59" s="9">
        <v>0.75510204081632648</v>
      </c>
      <c r="AT59" s="9">
        <v>0.6454545454545455</v>
      </c>
      <c r="AU59" s="9"/>
      <c r="AV59" s="10">
        <v>0.94285714285714284</v>
      </c>
      <c r="AW59" s="10">
        <v>0.84883720930232553</v>
      </c>
      <c r="AX59" s="10">
        <v>0.60402684563758391</v>
      </c>
      <c r="AY59" s="10">
        <v>0.65816326530612246</v>
      </c>
      <c r="AZ59" s="10">
        <v>0.6</v>
      </c>
      <c r="BA59" s="10"/>
    </row>
    <row r="60" spans="10:53">
      <c r="J60">
        <v>18</v>
      </c>
      <c r="K60" s="1">
        <f t="shared" si="13"/>
        <v>0.99523809523809526</v>
      </c>
      <c r="L60" s="1">
        <f t="shared" si="14"/>
        <v>0.90601503759398494</v>
      </c>
      <c r="M60" s="1">
        <f t="shared" si="15"/>
        <v>0.60961968680089484</v>
      </c>
      <c r="N60" s="1">
        <f t="shared" si="16"/>
        <v>0.45663265306122452</v>
      </c>
      <c r="O60" s="1">
        <f t="shared" si="17"/>
        <v>0.45454545454545459</v>
      </c>
      <c r="P60" s="1" t="e">
        <f t="shared" si="18"/>
        <v>#DIV/0!</v>
      </c>
      <c r="R60" s="5">
        <v>1</v>
      </c>
      <c r="S60" s="5">
        <v>0.93984962406015038</v>
      </c>
      <c r="T60" s="5">
        <v>0.73825503355704691</v>
      </c>
      <c r="U60" s="5">
        <v>0.58673469387755106</v>
      </c>
      <c r="V60" s="5">
        <v>0.4</v>
      </c>
      <c r="W60" s="5"/>
      <c r="X60" s="6">
        <v>1</v>
      </c>
      <c r="Y60" s="6">
        <v>1</v>
      </c>
      <c r="Z60" s="6">
        <v>0.65100671140939592</v>
      </c>
      <c r="AA60" s="6">
        <v>0.5357142857142857</v>
      </c>
      <c r="AB60" s="6">
        <v>0.45</v>
      </c>
      <c r="AC60" s="6"/>
      <c r="AD60" s="7">
        <v>1</v>
      </c>
      <c r="AE60" s="7">
        <v>0.90977443609022557</v>
      </c>
      <c r="AF60" s="7">
        <v>0.57718120805369133</v>
      </c>
      <c r="AG60" s="7">
        <v>0.45408163265306117</v>
      </c>
      <c r="AH60" s="7">
        <v>0.49545454545454548</v>
      </c>
      <c r="AI60" s="7"/>
      <c r="AJ60" s="8">
        <v>0.98571428571428577</v>
      </c>
      <c r="AK60" s="8">
        <v>0.84210526315789469</v>
      </c>
      <c r="AL60" s="8">
        <v>0.5436241610738255</v>
      </c>
      <c r="AM60" s="8">
        <v>0.33673469387755112</v>
      </c>
      <c r="AN60" s="8">
        <v>0.42272727272727267</v>
      </c>
      <c r="AO60" s="8"/>
      <c r="AP60" s="9">
        <v>0.98571428571428577</v>
      </c>
      <c r="AQ60" s="9">
        <v>0.87969924812030076</v>
      </c>
      <c r="AR60" s="9">
        <v>0.43624161073825501</v>
      </c>
      <c r="AS60" s="9">
        <v>0.42857142857142849</v>
      </c>
      <c r="AT60" s="9">
        <v>0.52272727272727271</v>
      </c>
      <c r="AU60" s="9"/>
      <c r="AV60" s="10">
        <v>1</v>
      </c>
      <c r="AW60" s="10">
        <v>0.86466165413533835</v>
      </c>
      <c r="AX60" s="10">
        <v>0.71140939597315433</v>
      </c>
      <c r="AY60" s="10">
        <v>0.39795918367346939</v>
      </c>
      <c r="AZ60" s="10">
        <v>0.43636363636363629</v>
      </c>
      <c r="BA60" s="10"/>
    </row>
    <row r="61" spans="10:53">
      <c r="J61">
        <v>19</v>
      </c>
      <c r="K61" s="1">
        <f t="shared" si="13"/>
        <v>1</v>
      </c>
      <c r="L61" s="1">
        <f t="shared" si="14"/>
        <v>0.96019900497512445</v>
      </c>
      <c r="M61" s="1">
        <f t="shared" si="15"/>
        <v>0.71777777777777774</v>
      </c>
      <c r="N61" s="1">
        <f t="shared" si="16"/>
        <v>0.69485903814262018</v>
      </c>
      <c r="O61" s="1">
        <f t="shared" si="17"/>
        <v>0.4151515151515151</v>
      </c>
      <c r="P61" s="1" t="e">
        <f t="shared" si="18"/>
        <v>#DIV/0!</v>
      </c>
      <c r="R61" s="5">
        <v>1</v>
      </c>
      <c r="S61" s="5">
        <v>0.94776119402985082</v>
      </c>
      <c r="T61" s="5">
        <v>0.79333333333333333</v>
      </c>
      <c r="U61" s="5">
        <v>0.74129353233830841</v>
      </c>
      <c r="V61" s="5">
        <v>0.45</v>
      </c>
      <c r="W61" s="5"/>
      <c r="X61" s="6">
        <v>1</v>
      </c>
      <c r="Y61" s="6">
        <v>0.9701492537313432</v>
      </c>
      <c r="Z61" s="6">
        <v>0.44666666666666671</v>
      </c>
      <c r="AA61" s="6">
        <v>0.57711442786069655</v>
      </c>
      <c r="AB61" s="6">
        <v>0.3545454545454545</v>
      </c>
      <c r="AC61" s="6"/>
      <c r="AD61" s="7">
        <v>1</v>
      </c>
      <c r="AE61" s="7">
        <v>0.9701492537313432</v>
      </c>
      <c r="AF61" s="7">
        <v>0.76666666666666672</v>
      </c>
      <c r="AG61" s="7">
        <v>0.72139303482587069</v>
      </c>
      <c r="AH61" s="7">
        <v>0.34090909090909088</v>
      </c>
      <c r="AI61" s="7"/>
      <c r="AJ61" s="8">
        <v>1</v>
      </c>
      <c r="AK61" s="8">
        <v>0.9552238805970148</v>
      </c>
      <c r="AL61" s="8">
        <v>0.80666666666666664</v>
      </c>
      <c r="AM61" s="8">
        <v>0.76119402985074625</v>
      </c>
      <c r="AN61" s="8">
        <v>0.4681818181818182</v>
      </c>
      <c r="AO61" s="8"/>
      <c r="AP61" s="9">
        <v>1</v>
      </c>
      <c r="AQ61" s="9">
        <v>0.9552238805970148</v>
      </c>
      <c r="AR61" s="9">
        <v>0.7466666666666667</v>
      </c>
      <c r="AS61" s="9">
        <v>0.69154228855721389</v>
      </c>
      <c r="AT61" s="9">
        <v>0.33636363636363642</v>
      </c>
      <c r="AU61" s="9"/>
      <c r="AV61" s="10">
        <v>1</v>
      </c>
      <c r="AW61" s="10">
        <v>0.96268656716417922</v>
      </c>
      <c r="AX61" s="10">
        <v>0.7466666666666667</v>
      </c>
      <c r="AY61" s="10">
        <v>0.6766169154228856</v>
      </c>
      <c r="AZ61" s="10">
        <v>0.54090909090909089</v>
      </c>
      <c r="BA61" s="10"/>
    </row>
    <row r="62" spans="10:53">
      <c r="J62">
        <v>20</v>
      </c>
      <c r="K62" s="1">
        <f t="shared" si="13"/>
        <v>0.99808429118773956</v>
      </c>
      <c r="L62" s="1">
        <f t="shared" si="14"/>
        <v>0.92149758454106279</v>
      </c>
      <c r="M62" s="1">
        <f t="shared" si="15"/>
        <v>0.66883116883116889</v>
      </c>
      <c r="N62" s="1">
        <f t="shared" si="16"/>
        <v>0.3516377649325626</v>
      </c>
      <c r="O62" s="1">
        <f t="shared" si="17"/>
        <v>0.39621212121212118</v>
      </c>
      <c r="P62" s="1" t="e">
        <f t="shared" si="18"/>
        <v>#DIV/0!</v>
      </c>
      <c r="R62" s="5">
        <v>1</v>
      </c>
      <c r="S62" s="5">
        <v>0.87681159420289856</v>
      </c>
      <c r="T62" s="5">
        <v>0.8441558441558441</v>
      </c>
      <c r="U62" s="5">
        <v>0.34104046242774572</v>
      </c>
      <c r="V62" s="5">
        <v>0.38181818181818172</v>
      </c>
      <c r="W62" s="5"/>
      <c r="X62" s="6">
        <v>1</v>
      </c>
      <c r="Y62" s="6">
        <v>0.93478260869565222</v>
      </c>
      <c r="Z62" s="6">
        <v>0.57792207792207795</v>
      </c>
      <c r="AA62" s="6">
        <v>0.43930635838150289</v>
      </c>
      <c r="AB62" s="6">
        <v>0.39090909090909087</v>
      </c>
      <c r="AC62" s="6"/>
      <c r="AD62" s="7">
        <v>0.9885057471264368</v>
      </c>
      <c r="AE62" s="7">
        <v>0.94202898550724645</v>
      </c>
      <c r="AF62" s="7">
        <v>0.92207792207792194</v>
      </c>
      <c r="AG62" s="7">
        <v>0.45664739884393057</v>
      </c>
      <c r="AH62" s="7">
        <v>0.48181818181818181</v>
      </c>
      <c r="AI62" s="7"/>
      <c r="AJ62" s="8">
        <v>1</v>
      </c>
      <c r="AK62" s="8">
        <v>0.89855072463768115</v>
      </c>
      <c r="AL62" s="8">
        <v>0.48051948051948051</v>
      </c>
      <c r="AM62" s="8">
        <v>0.2774566473988439</v>
      </c>
      <c r="AN62" s="8">
        <v>0.4</v>
      </c>
      <c r="AO62" s="8"/>
      <c r="AP62" s="9">
        <v>1</v>
      </c>
      <c r="AQ62" s="9">
        <v>0.92753623188405798</v>
      </c>
      <c r="AR62" s="9">
        <v>0.5714285714285714</v>
      </c>
      <c r="AS62" s="9">
        <v>0.3526011560693641</v>
      </c>
      <c r="AT62" s="9">
        <v>0.40454545454545449</v>
      </c>
      <c r="AU62" s="9"/>
      <c r="AV62" s="10">
        <v>1</v>
      </c>
      <c r="AW62" s="10">
        <v>0.94927536231884058</v>
      </c>
      <c r="AX62" s="10">
        <v>0.61688311688311692</v>
      </c>
      <c r="AY62" s="10">
        <v>0.24277456647398851</v>
      </c>
      <c r="AZ62" s="10">
        <v>0.31818181818181818</v>
      </c>
      <c r="BA62" s="10"/>
    </row>
    <row r="63" spans="10:53">
      <c r="J63">
        <v>21</v>
      </c>
      <c r="K63" s="1">
        <f t="shared" si="13"/>
        <v>0.99808429118773956</v>
      </c>
      <c r="L63" s="1">
        <f t="shared" si="14"/>
        <v>0.90291262135922334</v>
      </c>
      <c r="M63" s="1">
        <f t="shared" si="15"/>
        <v>0.67444444444444451</v>
      </c>
      <c r="N63" s="1">
        <f t="shared" si="16"/>
        <v>0.49802761341222884</v>
      </c>
      <c r="O63" s="1">
        <f t="shared" si="17"/>
        <v>0.60833333333333328</v>
      </c>
      <c r="P63" s="1" t="e">
        <f t="shared" si="18"/>
        <v>#DIV/0!</v>
      </c>
      <c r="R63" s="5">
        <v>1</v>
      </c>
      <c r="S63" s="5">
        <v>0.93203883495145645</v>
      </c>
      <c r="T63" s="5">
        <v>0.57333333333333336</v>
      </c>
      <c r="U63" s="5">
        <v>0.55029585798816572</v>
      </c>
      <c r="V63" s="5">
        <v>0.6045454545454545</v>
      </c>
      <c r="W63" s="5"/>
      <c r="X63" s="6">
        <v>1</v>
      </c>
      <c r="Y63" s="6">
        <v>0.88349514563106801</v>
      </c>
      <c r="Z63" s="6">
        <v>0.58666666666666667</v>
      </c>
      <c r="AA63" s="6">
        <v>0.20118343195266269</v>
      </c>
      <c r="AB63" s="6">
        <v>0.58181818181818179</v>
      </c>
      <c r="AC63" s="6"/>
      <c r="AD63" s="7">
        <v>1</v>
      </c>
      <c r="AE63" s="7">
        <v>0.92233009708737879</v>
      </c>
      <c r="AF63" s="7">
        <v>0.70666666666666667</v>
      </c>
      <c r="AG63" s="7">
        <v>0.56804733727810652</v>
      </c>
      <c r="AH63" s="7">
        <v>0.64090909090909087</v>
      </c>
      <c r="AI63" s="7"/>
      <c r="AJ63" s="8">
        <v>1</v>
      </c>
      <c r="AK63" s="8">
        <v>0.83495145631067957</v>
      </c>
      <c r="AL63" s="8">
        <v>0.6333333333333333</v>
      </c>
      <c r="AM63" s="8">
        <v>0.46153846153846162</v>
      </c>
      <c r="AN63" s="8">
        <v>0.57272727272727275</v>
      </c>
      <c r="AO63" s="8"/>
      <c r="AP63" s="9">
        <v>1</v>
      </c>
      <c r="AQ63" s="9">
        <v>0.90291262135922323</v>
      </c>
      <c r="AR63" s="9">
        <v>0.80666666666666664</v>
      </c>
      <c r="AS63" s="9">
        <v>0.63313609467455623</v>
      </c>
      <c r="AT63" s="9">
        <v>0.68181818181818177</v>
      </c>
      <c r="AU63" s="9"/>
      <c r="AV63" s="10">
        <v>0.9885057471264368</v>
      </c>
      <c r="AW63" s="10">
        <v>0.94174757281553401</v>
      </c>
      <c r="AX63" s="10">
        <v>0.74</v>
      </c>
      <c r="AY63" s="10">
        <v>0.57396449704142016</v>
      </c>
      <c r="AZ63" s="10">
        <v>0.56818181818181823</v>
      </c>
      <c r="BA63" s="10"/>
    </row>
    <row r="64" spans="10:53">
      <c r="J64">
        <v>22</v>
      </c>
      <c r="K64" s="1">
        <f t="shared" si="13"/>
        <v>0.98484848484848475</v>
      </c>
      <c r="L64" s="1">
        <f t="shared" si="14"/>
        <v>0.97008547008547019</v>
      </c>
      <c r="M64" s="1">
        <f t="shared" si="15"/>
        <v>0.61851851851851858</v>
      </c>
      <c r="N64" s="1">
        <f t="shared" si="16"/>
        <v>0.5909863945578232</v>
      </c>
      <c r="O64" s="1">
        <f t="shared" si="17"/>
        <v>0.51742424242424245</v>
      </c>
      <c r="P64" s="1" t="e">
        <f t="shared" si="18"/>
        <v>#DIV/0!</v>
      </c>
      <c r="R64" s="5">
        <v>0.98484848484848475</v>
      </c>
      <c r="S64" s="5">
        <v>0.94871794871794879</v>
      </c>
      <c r="T64" s="5">
        <v>0.48333333333333328</v>
      </c>
      <c r="U64" s="5">
        <v>0.5</v>
      </c>
      <c r="V64" s="5">
        <v>0.49090909090909091</v>
      </c>
      <c r="W64" s="5"/>
      <c r="X64" s="6">
        <v>0.98484848484848475</v>
      </c>
      <c r="Y64" s="6">
        <v>0.89743589743589747</v>
      </c>
      <c r="Z64" s="6">
        <v>0.62222222222222223</v>
      </c>
      <c r="AA64" s="6">
        <v>0.5714285714285714</v>
      </c>
      <c r="AB64" s="6">
        <v>0.69090909090909092</v>
      </c>
      <c r="AC64" s="6"/>
      <c r="AD64" s="7">
        <v>0.98484848484848475</v>
      </c>
      <c r="AE64" s="7">
        <v>1</v>
      </c>
      <c r="AF64" s="7">
        <v>0.71111111111111114</v>
      </c>
      <c r="AG64" s="7">
        <v>0.6428571428571429</v>
      </c>
      <c r="AH64" s="7">
        <v>0.6045454545454545</v>
      </c>
      <c r="AI64" s="7"/>
      <c r="AJ64" s="8">
        <v>0.98484848484848475</v>
      </c>
      <c r="AK64" s="8">
        <v>0.99145299145299159</v>
      </c>
      <c r="AL64" s="8">
        <v>0.7055555555555556</v>
      </c>
      <c r="AM64" s="8">
        <v>0.54591836734693877</v>
      </c>
      <c r="AN64" s="8">
        <v>0.40909090909090912</v>
      </c>
      <c r="AO64" s="8"/>
      <c r="AP64" s="9">
        <v>0.98484848484848475</v>
      </c>
      <c r="AQ64" s="9">
        <v>0.99145299145299159</v>
      </c>
      <c r="AR64" s="9">
        <v>0.4777777777777778</v>
      </c>
      <c r="AS64" s="9">
        <v>0.66836734693877553</v>
      </c>
      <c r="AT64" s="9">
        <v>0.31818181818181818</v>
      </c>
      <c r="AU64" s="9"/>
      <c r="AV64" s="10">
        <v>0.98484848484848475</v>
      </c>
      <c r="AW64" s="10">
        <v>0.99145299145299159</v>
      </c>
      <c r="AX64" s="10">
        <v>0.71111111111111114</v>
      </c>
      <c r="AY64" s="10">
        <v>0.61734693877551017</v>
      </c>
      <c r="AZ64" s="10">
        <v>0.59090909090909094</v>
      </c>
      <c r="BA64" s="10"/>
    </row>
    <row r="65" spans="10:53">
      <c r="J65">
        <v>23</v>
      </c>
      <c r="K65" s="1">
        <f t="shared" si="13"/>
        <v>0.97674418604651159</v>
      </c>
      <c r="L65" s="1">
        <f t="shared" si="14"/>
        <v>0.83333333333333337</v>
      </c>
      <c r="M65" s="1">
        <f t="shared" si="15"/>
        <v>0.64090909090909098</v>
      </c>
      <c r="N65" s="1">
        <f t="shared" si="16"/>
        <v>0.62620423892100197</v>
      </c>
      <c r="O65" s="1">
        <f t="shared" si="17"/>
        <v>0.625</v>
      </c>
      <c r="P65" s="1" t="e">
        <f t="shared" si="18"/>
        <v>#DIV/0!</v>
      </c>
      <c r="R65" s="5">
        <v>0.97674418604651159</v>
      </c>
      <c r="S65" s="5">
        <v>0.81914893617021278</v>
      </c>
      <c r="T65" s="5">
        <v>0.78181818181818186</v>
      </c>
      <c r="U65" s="5">
        <v>0.62427745664739887</v>
      </c>
      <c r="V65" s="5">
        <v>0.65</v>
      </c>
      <c r="W65" s="5"/>
      <c r="X65" s="6">
        <v>0.97674418604651159</v>
      </c>
      <c r="Y65" s="6">
        <v>0.86170212765957444</v>
      </c>
      <c r="Z65" s="6">
        <v>0.75454545454545452</v>
      </c>
      <c r="AA65" s="6">
        <v>0.64161849710982655</v>
      </c>
      <c r="AB65" s="6">
        <v>0.65</v>
      </c>
      <c r="AC65" s="6"/>
      <c r="AD65" s="7">
        <v>0.97674418604651159</v>
      </c>
      <c r="AE65" s="7">
        <v>0.86170212765957444</v>
      </c>
      <c r="AF65" s="7">
        <v>0.44545454545454538</v>
      </c>
      <c r="AG65" s="7">
        <v>0.67630057803468213</v>
      </c>
      <c r="AH65" s="7">
        <v>0.63636363636363635</v>
      </c>
      <c r="AI65" s="7"/>
      <c r="AJ65" s="8">
        <v>0.97674418604651159</v>
      </c>
      <c r="AK65" s="8">
        <v>0.75531914893617025</v>
      </c>
      <c r="AL65" s="8">
        <v>0.77272727272727271</v>
      </c>
      <c r="AM65" s="8">
        <v>0.67052023121387283</v>
      </c>
      <c r="AN65" s="8">
        <v>0.54545454545454541</v>
      </c>
      <c r="AO65" s="8"/>
      <c r="AP65" s="9">
        <v>0.97674418604651159</v>
      </c>
      <c r="AQ65" s="9">
        <v>0.82978723404255317</v>
      </c>
      <c r="AR65" s="9">
        <v>0.53636363636363638</v>
      </c>
      <c r="AS65" s="9">
        <v>0.64739884393063585</v>
      </c>
      <c r="AT65" s="9">
        <v>0.6454545454545455</v>
      </c>
      <c r="AU65" s="9"/>
      <c r="AV65" s="10">
        <v>0.97674418604651159</v>
      </c>
      <c r="AW65" s="10">
        <v>0.87234042553191493</v>
      </c>
      <c r="AX65" s="10">
        <v>0.55454545454545456</v>
      </c>
      <c r="AY65" s="10">
        <v>0.4971098265895954</v>
      </c>
      <c r="AZ65" s="10">
        <v>0.62272727272727268</v>
      </c>
      <c r="BA65" s="10"/>
    </row>
    <row r="66" spans="10:53">
      <c r="J66">
        <v>24</v>
      </c>
      <c r="K66" s="1">
        <f t="shared" si="13"/>
        <v>1</v>
      </c>
      <c r="L66" s="1">
        <f t="shared" si="14"/>
        <v>0.92377260981912146</v>
      </c>
      <c r="M66" s="1">
        <f t="shared" si="15"/>
        <v>0.9183006535947712</v>
      </c>
      <c r="N66" s="1">
        <f t="shared" si="16"/>
        <v>0.6607495069033531</v>
      </c>
      <c r="O66" s="1">
        <f t="shared" si="17"/>
        <v>0.68333333333333324</v>
      </c>
      <c r="P66" s="1" t="e">
        <f t="shared" si="18"/>
        <v>#DIV/0!</v>
      </c>
      <c r="R66" s="5">
        <v>1</v>
      </c>
      <c r="S66" s="5">
        <v>0.96899224806201545</v>
      </c>
      <c r="T66" s="5">
        <v>0.90849673202614378</v>
      </c>
      <c r="U66" s="5">
        <v>0.66272189349112431</v>
      </c>
      <c r="V66" s="5">
        <v>0.60909090909090913</v>
      </c>
      <c r="W66" s="5"/>
      <c r="X66" s="6">
        <v>1</v>
      </c>
      <c r="Y66" s="6">
        <v>0.96899224806201545</v>
      </c>
      <c r="Z66" s="6">
        <v>0.92810457516339884</v>
      </c>
      <c r="AA66" s="6">
        <v>0.79289940828402372</v>
      </c>
      <c r="AB66" s="6">
        <v>0.74090909090909096</v>
      </c>
      <c r="AC66" s="6"/>
      <c r="AD66" s="7">
        <v>1</v>
      </c>
      <c r="AE66" s="7">
        <v>0.96124031007751942</v>
      </c>
      <c r="AF66" s="7">
        <v>0.90196078431372562</v>
      </c>
      <c r="AG66" s="7">
        <v>0.60355029585798814</v>
      </c>
      <c r="AH66" s="7">
        <v>0.55000000000000004</v>
      </c>
      <c r="AI66" s="7"/>
      <c r="AJ66" s="8">
        <v>1</v>
      </c>
      <c r="AK66" s="8">
        <v>0.98449612403100761</v>
      </c>
      <c r="AL66" s="8">
        <v>0.96078431372549022</v>
      </c>
      <c r="AM66" s="8">
        <v>0.75739644970414211</v>
      </c>
      <c r="AN66" s="8">
        <v>0.87272727272727268</v>
      </c>
      <c r="AO66" s="8"/>
      <c r="AP66" s="9">
        <v>1</v>
      </c>
      <c r="AQ66" s="9">
        <v>0.97674418604651159</v>
      </c>
      <c r="AR66" s="9">
        <v>0.89542483660130723</v>
      </c>
      <c r="AS66" s="9">
        <v>0.6449704142011834</v>
      </c>
      <c r="AT66" s="9">
        <v>0.71363636363636362</v>
      </c>
      <c r="AU66" s="9"/>
      <c r="AV66" s="10">
        <v>1</v>
      </c>
      <c r="AW66" s="10">
        <v>0.68217054263565891</v>
      </c>
      <c r="AX66" s="10">
        <v>0.91503267973856195</v>
      </c>
      <c r="AY66" s="10">
        <v>0.50295857988165682</v>
      </c>
      <c r="AZ66" s="10">
        <v>0.61363636363636365</v>
      </c>
      <c r="BA66" s="10"/>
    </row>
    <row r="67" spans="10:53">
      <c r="J67">
        <v>25</v>
      </c>
      <c r="K67" s="1">
        <f t="shared" si="13"/>
        <v>1</v>
      </c>
      <c r="L67" s="1">
        <f t="shared" si="14"/>
        <v>0.96019900497512445</v>
      </c>
      <c r="M67" s="1">
        <f t="shared" si="15"/>
        <v>0.78000000000000014</v>
      </c>
      <c r="N67" s="1">
        <f t="shared" si="16"/>
        <v>0.66583747927031511</v>
      </c>
      <c r="O67" s="1">
        <f t="shared" si="17"/>
        <v>0.4681818181818182</v>
      </c>
      <c r="P67" s="1" t="e">
        <f t="shared" si="18"/>
        <v>#DIV/0!</v>
      </c>
      <c r="R67" s="5">
        <v>1</v>
      </c>
      <c r="S67" s="5">
        <v>0.9701492537313432</v>
      </c>
      <c r="T67" s="5">
        <v>0.74</v>
      </c>
      <c r="U67" s="5">
        <v>0.72139303482587069</v>
      </c>
      <c r="V67" s="5">
        <v>0.38636363636363641</v>
      </c>
      <c r="W67" s="5"/>
      <c r="X67" s="6">
        <v>1</v>
      </c>
      <c r="Y67" s="6">
        <v>0.96268656716417922</v>
      </c>
      <c r="Z67" s="6">
        <v>0.76666666666666672</v>
      </c>
      <c r="AA67" s="6">
        <v>0.60199004975124382</v>
      </c>
      <c r="AB67" s="6">
        <v>0.53181818181818186</v>
      </c>
      <c r="AC67" s="6"/>
      <c r="AD67" s="7">
        <v>1</v>
      </c>
      <c r="AE67" s="7">
        <v>0.9701492537313432</v>
      </c>
      <c r="AF67" s="7">
        <v>0.73333333333333328</v>
      </c>
      <c r="AG67" s="7">
        <v>0.63681592039800994</v>
      </c>
      <c r="AH67" s="7">
        <v>0.54545454545454541</v>
      </c>
      <c r="AI67" s="7"/>
      <c r="AJ67" s="8">
        <v>1</v>
      </c>
      <c r="AK67" s="8">
        <v>0.9552238805970148</v>
      </c>
      <c r="AL67" s="8">
        <v>0.84666666666666668</v>
      </c>
      <c r="AM67" s="8">
        <v>0.76119402985074625</v>
      </c>
      <c r="AN67" s="8">
        <v>0.52272727272727271</v>
      </c>
      <c r="AO67" s="8"/>
      <c r="AP67" s="9">
        <v>1</v>
      </c>
      <c r="AQ67" s="9">
        <v>0.94776119402985082</v>
      </c>
      <c r="AR67" s="9">
        <v>0.78</v>
      </c>
      <c r="AS67" s="9">
        <v>0.58706467661691542</v>
      </c>
      <c r="AT67" s="9">
        <v>0.33181818181818179</v>
      </c>
      <c r="AU67" s="9"/>
      <c r="AV67" s="10">
        <v>1</v>
      </c>
      <c r="AW67" s="10">
        <v>0.9552238805970148</v>
      </c>
      <c r="AX67" s="10">
        <v>0.81333333333333335</v>
      </c>
      <c r="AY67" s="10">
        <v>0.68656716417910446</v>
      </c>
      <c r="AZ67" s="10">
        <v>0.49090909090909091</v>
      </c>
      <c r="BA67" s="10"/>
    </row>
    <row r="68" spans="10:53">
      <c r="J68">
        <v>26</v>
      </c>
      <c r="K68" s="1">
        <f t="shared" si="13"/>
        <v>0.98412698412698407</v>
      </c>
      <c r="L68" s="1">
        <f t="shared" si="14"/>
        <v>0.86398467432950188</v>
      </c>
      <c r="M68" s="1">
        <f t="shared" si="15"/>
        <v>0.84299516908212568</v>
      </c>
      <c r="N68" s="1">
        <f t="shared" si="16"/>
        <v>0.39596602972399153</v>
      </c>
      <c r="O68" s="1">
        <f t="shared" si="17"/>
        <v>0.6454545454545455</v>
      </c>
      <c r="P68" s="1" t="e">
        <f t="shared" si="18"/>
        <v>#DIV/0!</v>
      </c>
      <c r="R68" s="5">
        <v>1</v>
      </c>
      <c r="S68" s="5">
        <v>0.96551724137931039</v>
      </c>
      <c r="T68" s="5">
        <v>0.85507246376811596</v>
      </c>
      <c r="U68" s="5">
        <v>0.47770700636942681</v>
      </c>
      <c r="V68" s="5">
        <v>0.56818181818181823</v>
      </c>
      <c r="W68" s="5"/>
      <c r="X68" s="6">
        <v>0.98412698412698396</v>
      </c>
      <c r="Y68" s="6">
        <v>0.85057471264367812</v>
      </c>
      <c r="Z68" s="6">
        <v>0.84057971014492749</v>
      </c>
      <c r="AA68" s="6">
        <v>0.43949044585987262</v>
      </c>
      <c r="AB68" s="6">
        <v>0.71363636363636362</v>
      </c>
      <c r="AC68" s="6"/>
      <c r="AD68" s="7">
        <v>0.98412698412698396</v>
      </c>
      <c r="AE68" s="7">
        <v>0.86206896551724133</v>
      </c>
      <c r="AF68" s="7">
        <v>0.79710144927536231</v>
      </c>
      <c r="AG68" s="7">
        <v>0.28662420382165599</v>
      </c>
      <c r="AH68" s="7">
        <v>0.61363636363636365</v>
      </c>
      <c r="AI68" s="7"/>
      <c r="AJ68" s="8">
        <v>0.98412698412698396</v>
      </c>
      <c r="AK68" s="8">
        <v>0.82758620689655171</v>
      </c>
      <c r="AL68" s="8">
        <v>0.83333333333333337</v>
      </c>
      <c r="AM68" s="8">
        <v>0.43949044585987262</v>
      </c>
      <c r="AN68" s="8">
        <v>0.74090909090909096</v>
      </c>
      <c r="AO68" s="8"/>
      <c r="AP68" s="9">
        <v>0.95238095238095244</v>
      </c>
      <c r="AQ68" s="9">
        <v>0.85057471264367812</v>
      </c>
      <c r="AR68" s="9">
        <v>0.8623188405797102</v>
      </c>
      <c r="AS68" s="9">
        <v>0.4140127388535032</v>
      </c>
      <c r="AT68" s="9">
        <v>0.70454545454545459</v>
      </c>
      <c r="AU68" s="9"/>
      <c r="AV68" s="10">
        <v>1</v>
      </c>
      <c r="AW68" s="10">
        <v>0.82758620689655171</v>
      </c>
      <c r="AX68" s="10">
        <v>0.86956521739130432</v>
      </c>
      <c r="AY68" s="10">
        <v>0.31847133757961782</v>
      </c>
      <c r="AZ68" s="10">
        <v>0.53181818181818186</v>
      </c>
      <c r="BA68" s="10"/>
    </row>
    <row r="69" spans="10:53">
      <c r="J69">
        <v>27</v>
      </c>
      <c r="K69" s="1">
        <f t="shared" si="13"/>
        <v>0.99707602339181278</v>
      </c>
      <c r="L69" s="1">
        <f t="shared" si="14"/>
        <v>0.84711779448621549</v>
      </c>
      <c r="M69" s="1">
        <f t="shared" si="15"/>
        <v>0.64225053078556271</v>
      </c>
      <c r="N69" s="1">
        <f t="shared" si="16"/>
        <v>0.20616570327552985</v>
      </c>
      <c r="O69" s="1">
        <f t="shared" si="17"/>
        <v>0.30757575757575756</v>
      </c>
      <c r="P69" s="1" t="e">
        <f t="shared" si="18"/>
        <v>#DIV/0!</v>
      </c>
      <c r="R69" s="5">
        <v>1</v>
      </c>
      <c r="S69" s="5">
        <v>0.84962406015037595</v>
      </c>
      <c r="T69" s="5">
        <v>0.57324840764331209</v>
      </c>
      <c r="U69" s="5">
        <v>9.2485549132947958E-2</v>
      </c>
      <c r="V69" s="5">
        <v>0.2136363636363636</v>
      </c>
      <c r="W69" s="5"/>
      <c r="X69" s="6">
        <v>1</v>
      </c>
      <c r="Y69" s="6">
        <v>0.86466165413533835</v>
      </c>
      <c r="Z69" s="6">
        <v>0.77070063694267521</v>
      </c>
      <c r="AA69" s="6">
        <v>0.40462427745664742</v>
      </c>
      <c r="AB69" s="6">
        <v>0.51363636363636367</v>
      </c>
      <c r="AC69" s="6"/>
      <c r="AD69" s="7">
        <v>1</v>
      </c>
      <c r="AE69" s="7">
        <v>0.90225563909774442</v>
      </c>
      <c r="AF69" s="7">
        <v>0.8152866242038217</v>
      </c>
      <c r="AG69" s="7">
        <v>0.28901734104046239</v>
      </c>
      <c r="AH69" s="7">
        <v>0.31818181818181818</v>
      </c>
      <c r="AI69" s="7"/>
      <c r="AJ69" s="8">
        <v>1</v>
      </c>
      <c r="AK69" s="8">
        <v>0.79699248120300747</v>
      </c>
      <c r="AL69" s="8">
        <v>0.5859872611464968</v>
      </c>
      <c r="AM69" s="8">
        <v>0.24277456647398851</v>
      </c>
      <c r="AN69" s="8">
        <v>0.35</v>
      </c>
      <c r="AO69" s="8"/>
      <c r="AP69" s="9">
        <v>0.99122807017543857</v>
      </c>
      <c r="AQ69" s="9">
        <v>0.90977443609022557</v>
      </c>
      <c r="AR69" s="9">
        <v>0.57961783439490444</v>
      </c>
      <c r="AS69" s="9">
        <v>9.8265895953757232E-2</v>
      </c>
      <c r="AT69" s="9">
        <v>0.2136363636363636</v>
      </c>
      <c r="AU69" s="9"/>
      <c r="AV69" s="10">
        <v>0.99122807017543857</v>
      </c>
      <c r="AW69" s="10">
        <v>0.75939849624060152</v>
      </c>
      <c r="AX69" s="10">
        <v>0.5286624203821656</v>
      </c>
      <c r="AY69" s="10">
        <v>0.1098265895953757</v>
      </c>
      <c r="AZ69" s="10">
        <v>0.23636363636363639</v>
      </c>
      <c r="BA69" s="10"/>
    </row>
    <row r="70" spans="10:53">
      <c r="J70">
        <v>28</v>
      </c>
      <c r="K70" s="1">
        <f t="shared" si="13"/>
        <v>0.97674418604651159</v>
      </c>
      <c r="L70" s="1">
        <f t="shared" si="14"/>
        <v>0.69444444444444453</v>
      </c>
      <c r="M70" s="1">
        <f t="shared" si="15"/>
        <v>0.8061002178649237</v>
      </c>
      <c r="N70" s="1">
        <f t="shared" si="16"/>
        <v>0.67455621301775148</v>
      </c>
      <c r="O70" s="1">
        <f t="shared" si="17"/>
        <v>0.51666666666666672</v>
      </c>
      <c r="P70" s="1" t="e">
        <f t="shared" si="18"/>
        <v>#DIV/0!</v>
      </c>
      <c r="R70" s="5">
        <v>0.97674418604651159</v>
      </c>
      <c r="S70" s="5">
        <v>0.55555555555555558</v>
      </c>
      <c r="T70" s="5">
        <v>0.71895424836601307</v>
      </c>
      <c r="U70" s="5">
        <v>0.72781065088757413</v>
      </c>
      <c r="V70" s="5">
        <v>0.50454545454545452</v>
      </c>
      <c r="W70" s="5"/>
      <c r="X70" s="6">
        <v>0.97674418604651159</v>
      </c>
      <c r="Y70" s="6">
        <v>0.72222222222222221</v>
      </c>
      <c r="Z70" s="6">
        <v>0.83660130718954251</v>
      </c>
      <c r="AA70" s="6">
        <v>0.67455621301775148</v>
      </c>
      <c r="AB70" s="6">
        <v>0.4681818181818182</v>
      </c>
      <c r="AC70" s="6"/>
      <c r="AD70" s="7">
        <v>0.97674418604651159</v>
      </c>
      <c r="AE70" s="7">
        <v>0.72222222222222221</v>
      </c>
      <c r="AF70" s="7">
        <v>0.83660130718954251</v>
      </c>
      <c r="AG70" s="7">
        <v>0.79881656804733725</v>
      </c>
      <c r="AH70" s="7">
        <v>0.40909090909090912</v>
      </c>
      <c r="AI70" s="7"/>
      <c r="AJ70" s="8">
        <v>0.97674418604651159</v>
      </c>
      <c r="AK70" s="8">
        <v>0.72222222222222221</v>
      </c>
      <c r="AL70" s="8">
        <v>0.934640522875817</v>
      </c>
      <c r="AM70" s="8">
        <v>0.70414201183431957</v>
      </c>
      <c r="AN70" s="8">
        <v>0.48181818181818181</v>
      </c>
      <c r="AO70" s="8"/>
      <c r="AP70" s="9">
        <v>0.97674418604651159</v>
      </c>
      <c r="AQ70" s="9">
        <v>0.72222222222222221</v>
      </c>
      <c r="AR70" s="9">
        <v>0.75163398692810457</v>
      </c>
      <c r="AS70" s="9">
        <v>0.43195266272189348</v>
      </c>
      <c r="AT70" s="9">
        <v>0.5636363636363636</v>
      </c>
      <c r="AU70" s="9"/>
      <c r="AV70" s="10">
        <v>0.97674418604651159</v>
      </c>
      <c r="AW70" s="10">
        <v>0.72222222222222221</v>
      </c>
      <c r="AX70" s="10">
        <v>0.75816993464052285</v>
      </c>
      <c r="AY70" s="10">
        <v>0.7100591715976331</v>
      </c>
      <c r="AZ70" s="10">
        <v>0.67272727272727273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0.81976744186046513</v>
      </c>
      <c r="M71" s="1">
        <f t="shared" si="15"/>
        <v>0.74496644295302017</v>
      </c>
      <c r="N71" s="1">
        <f t="shared" si="16"/>
        <v>0.35289115646258501</v>
      </c>
      <c r="O71" s="1">
        <f t="shared" si="17"/>
        <v>0.40227272727272728</v>
      </c>
      <c r="P71" s="1" t="e">
        <f t="shared" si="18"/>
        <v>#DIV/0!</v>
      </c>
      <c r="R71" s="5">
        <v>1</v>
      </c>
      <c r="S71" s="5">
        <v>0.80232558139534882</v>
      </c>
      <c r="T71" s="5">
        <v>0.85906040268456374</v>
      </c>
      <c r="U71" s="5">
        <v>0.52040816326530615</v>
      </c>
      <c r="V71" s="5">
        <v>0.32727272727272733</v>
      </c>
      <c r="W71" s="5"/>
      <c r="X71" s="6">
        <v>1</v>
      </c>
      <c r="Y71" s="6">
        <v>0.80232558139534882</v>
      </c>
      <c r="Z71" s="6">
        <v>0.75838926174496646</v>
      </c>
      <c r="AA71" s="6">
        <v>0.27551020408163263</v>
      </c>
      <c r="AB71" s="6">
        <v>0.31818181818181818</v>
      </c>
      <c r="AC71" s="6"/>
      <c r="AD71" s="7">
        <v>1</v>
      </c>
      <c r="AE71" s="7">
        <v>0.88372093023255816</v>
      </c>
      <c r="AF71" s="7">
        <v>0.93288590604026844</v>
      </c>
      <c r="AG71" s="7">
        <v>0.33673469387755112</v>
      </c>
      <c r="AH71" s="7">
        <v>0.3727272727272728</v>
      </c>
      <c r="AI71" s="7"/>
      <c r="AJ71" s="8">
        <v>1</v>
      </c>
      <c r="AK71" s="8">
        <v>0.80232558139534882</v>
      </c>
      <c r="AL71" s="8">
        <v>0.6174496644295302</v>
      </c>
      <c r="AM71" s="8">
        <v>0.35204081632653061</v>
      </c>
      <c r="AN71" s="8">
        <v>0.52272727272727271</v>
      </c>
      <c r="AO71" s="8"/>
      <c r="AP71" s="9">
        <v>1</v>
      </c>
      <c r="AQ71" s="9">
        <v>0.82558139534883723</v>
      </c>
      <c r="AR71" s="9">
        <v>0.71812080536912748</v>
      </c>
      <c r="AS71" s="9">
        <v>0.35204081632653061</v>
      </c>
      <c r="AT71" s="9">
        <v>0.52272727272727271</v>
      </c>
      <c r="AU71" s="9"/>
      <c r="AV71" s="10">
        <v>1</v>
      </c>
      <c r="AW71" s="10">
        <v>0.80232558139534882</v>
      </c>
      <c r="AX71" s="10">
        <v>0.58389261744966447</v>
      </c>
      <c r="AY71" s="10">
        <v>0.28061224489795922</v>
      </c>
      <c r="AZ71" s="10">
        <v>0.35</v>
      </c>
      <c r="BA71" s="10"/>
    </row>
    <row r="72" spans="10:53">
      <c r="J72">
        <v>30</v>
      </c>
      <c r="K72" s="1">
        <f t="shared" si="13"/>
        <v>1</v>
      </c>
      <c r="L72" s="1">
        <f t="shared" si="14"/>
        <v>0.96226415094339623</v>
      </c>
      <c r="M72" s="1">
        <f t="shared" si="15"/>
        <v>0.80464480874316957</v>
      </c>
      <c r="N72" s="1">
        <f t="shared" si="16"/>
        <v>0.61946050096339123</v>
      </c>
      <c r="O72" s="1">
        <f t="shared" si="17"/>
        <v>0.44242424242424239</v>
      </c>
      <c r="P72" s="1" t="e">
        <f t="shared" si="18"/>
        <v>#DIV/0!</v>
      </c>
      <c r="R72" s="5">
        <v>1</v>
      </c>
      <c r="S72" s="5">
        <v>0.96226415094339623</v>
      </c>
      <c r="T72" s="5">
        <v>0.82786885245901642</v>
      </c>
      <c r="U72" s="5">
        <v>0.56647398843930641</v>
      </c>
      <c r="V72" s="5">
        <v>0.4272727272727273</v>
      </c>
      <c r="W72" s="5"/>
      <c r="X72" s="6">
        <v>1</v>
      </c>
      <c r="Y72" s="6">
        <v>0.96226415094339623</v>
      </c>
      <c r="Z72" s="6">
        <v>0.86885245901639341</v>
      </c>
      <c r="AA72" s="6">
        <v>0.68786127167630062</v>
      </c>
      <c r="AB72" s="6">
        <v>0.41363636363636369</v>
      </c>
      <c r="AC72" s="6"/>
      <c r="AD72" s="7">
        <v>1</v>
      </c>
      <c r="AE72" s="7">
        <v>0.97169811320754718</v>
      </c>
      <c r="AF72" s="7">
        <v>0.79508196721311475</v>
      </c>
      <c r="AG72" s="7">
        <v>0.66473988439306353</v>
      </c>
      <c r="AH72" s="7">
        <v>0.55000000000000004</v>
      </c>
      <c r="AI72" s="7"/>
      <c r="AJ72" s="8">
        <v>1</v>
      </c>
      <c r="AK72" s="8">
        <v>0.95283018867924518</v>
      </c>
      <c r="AL72" s="8">
        <v>0.83606557377049184</v>
      </c>
      <c r="AM72" s="8">
        <v>0.67630057803468213</v>
      </c>
      <c r="AN72" s="8">
        <v>0.4272727272727273</v>
      </c>
      <c r="AO72" s="8"/>
      <c r="AP72" s="9">
        <v>1</v>
      </c>
      <c r="AQ72" s="9">
        <v>0.97169811320754718</v>
      </c>
      <c r="AR72" s="9">
        <v>0.75409836065573765</v>
      </c>
      <c r="AS72" s="9">
        <v>0.56647398843930641</v>
      </c>
      <c r="AT72" s="9">
        <v>0.41818181818181821</v>
      </c>
      <c r="AU72" s="9"/>
      <c r="AV72" s="10">
        <v>1</v>
      </c>
      <c r="AW72" s="10">
        <v>0.95283018867924518</v>
      </c>
      <c r="AX72" s="10">
        <v>0.74590163934426235</v>
      </c>
      <c r="AY72" s="10">
        <v>0.55491329479768781</v>
      </c>
      <c r="AZ72" s="10">
        <v>0.41818181818181821</v>
      </c>
      <c r="BA72" s="10"/>
    </row>
    <row r="74" spans="10:53">
      <c r="K74">
        <f t="shared" ref="K74:P74" si="19">AVERAGE(K43:K72)</f>
        <v>0.98651027259517909</v>
      </c>
      <c r="L74">
        <f t="shared" si="19"/>
        <v>0.87355869134324493</v>
      </c>
      <c r="M74">
        <f t="shared" si="19"/>
        <v>0.73162043955144107</v>
      </c>
      <c r="N74">
        <f t="shared" si="19"/>
        <v>0.56322573596093695</v>
      </c>
      <c r="O74">
        <f t="shared" si="19"/>
        <v>0.51542929292929296</v>
      </c>
      <c r="P74" s="1" t="e">
        <f t="shared" si="19"/>
        <v>#DIV/0!</v>
      </c>
      <c r="R74">
        <f t="shared" ref="R74:BA74" si="20">AVERAGE(R43:R72)</f>
        <v>0.98136850229873474</v>
      </c>
      <c r="S74">
        <f t="shared" si="20"/>
        <v>0.87868270152652295</v>
      </c>
      <c r="T74">
        <f t="shared" si="20"/>
        <v>0.74006422388604753</v>
      </c>
      <c r="U74">
        <f t="shared" si="20"/>
        <v>0.5636760248321131</v>
      </c>
      <c r="V74">
        <f t="shared" si="20"/>
        <v>0.50287878787878793</v>
      </c>
      <c r="W74" t="e">
        <f t="shared" si="20"/>
        <v>#DIV/0!</v>
      </c>
      <c r="X74">
        <f t="shared" si="20"/>
        <v>0.99275087058251166</v>
      </c>
      <c r="Y74">
        <f t="shared" si="20"/>
        <v>0.87642375491607316</v>
      </c>
      <c r="Z74">
        <f t="shared" si="20"/>
        <v>0.70476063245231169</v>
      </c>
      <c r="AA74">
        <f t="shared" si="20"/>
        <v>0.55918315481392544</v>
      </c>
      <c r="AB74">
        <f t="shared" si="20"/>
        <v>0.53666666666666663</v>
      </c>
      <c r="AC74" t="e">
        <f t="shared" si="20"/>
        <v>#DIV/0!</v>
      </c>
      <c r="AD74">
        <f t="shared" si="20"/>
        <v>0.98140864095956315</v>
      </c>
      <c r="AE74">
        <f t="shared" si="20"/>
        <v>0.89204945495344357</v>
      </c>
      <c r="AF74">
        <f t="shared" si="20"/>
        <v>0.72769740023391749</v>
      </c>
      <c r="AG74">
        <f t="shared" si="20"/>
        <v>0.56659039176031023</v>
      </c>
      <c r="AH74">
        <f t="shared" si="20"/>
        <v>0.5275757575757577</v>
      </c>
      <c r="AI74" t="e">
        <f t="shared" si="20"/>
        <v>#DIV/0!</v>
      </c>
      <c r="AJ74">
        <f t="shared" si="20"/>
        <v>0.9923610219119442</v>
      </c>
      <c r="AK74">
        <f t="shared" si="20"/>
        <v>0.8570762130870051</v>
      </c>
      <c r="AL74">
        <f t="shared" si="20"/>
        <v>0.75510172933986708</v>
      </c>
      <c r="AM74">
        <f t="shared" si="20"/>
        <v>0.59830964048695034</v>
      </c>
      <c r="AN74">
        <f t="shared" si="20"/>
        <v>0.51696969696969697</v>
      </c>
      <c r="AO74" t="e">
        <f t="shared" si="20"/>
        <v>#DIV/0!</v>
      </c>
      <c r="AP74">
        <f t="shared" si="20"/>
        <v>0.97952725599047596</v>
      </c>
      <c r="AQ74">
        <f t="shared" si="20"/>
        <v>0.8842867847364978</v>
      </c>
      <c r="AR74">
        <f t="shared" si="20"/>
        <v>0.71043149855315058</v>
      </c>
      <c r="AS74">
        <f t="shared" si="20"/>
        <v>0.55162265591656412</v>
      </c>
      <c r="AT74">
        <f t="shared" si="20"/>
        <v>0.5054545454545456</v>
      </c>
      <c r="AU74" t="e">
        <f t="shared" si="20"/>
        <v>#DIV/0!</v>
      </c>
      <c r="AV74">
        <f t="shared" si="20"/>
        <v>0.99164534382784475</v>
      </c>
      <c r="AW74">
        <f t="shared" si="20"/>
        <v>0.85283323883992823</v>
      </c>
      <c r="AX74">
        <f t="shared" si="20"/>
        <v>0.75166715284335106</v>
      </c>
      <c r="AY74">
        <f t="shared" si="20"/>
        <v>0.53997254795575822</v>
      </c>
      <c r="AZ74">
        <f t="shared" si="20"/>
        <v>0.50303030303030305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0.98484848484848475</v>
      </c>
      <c r="L80" s="1">
        <f t="shared" ref="L80:L109" si="22">AVERAGE(S80,Y80,AE80,AK80,AQ80,AW80)</f>
        <v>0.74814814814814812</v>
      </c>
      <c r="M80" s="1">
        <f t="shared" ref="M80:M109" si="23">AVERAGE(T80,Z80,AF80,AL80,AR80,AX80)</f>
        <v>0.74231678486997632</v>
      </c>
      <c r="N80" s="1">
        <f t="shared" ref="N80:N109" si="24">AVERAGE(U80,AA80,AG80,AM80,AS80,AY80)</f>
        <v>0.57006369426751591</v>
      </c>
      <c r="O80" s="1">
        <f t="shared" ref="O80:O109" si="25">AVERAGE(V80,AB80,AH80,AN80,AT80,AZ80)</f>
        <v>0.58484848484848484</v>
      </c>
      <c r="P80" s="1" t="e">
        <f t="shared" ref="P80:P109" si="26">AVERAGE(W80,AC80,AI80,AO80,AU80,BA80)</f>
        <v>#DIV/0!</v>
      </c>
      <c r="R80" s="5">
        <v>0.98484848484848475</v>
      </c>
      <c r="S80" s="5">
        <v>0.76666666666666672</v>
      </c>
      <c r="T80" s="5">
        <v>0.65248226950354615</v>
      </c>
      <c r="U80" s="5">
        <v>0.54777070063694266</v>
      </c>
      <c r="V80" s="5">
        <v>0.65</v>
      </c>
      <c r="W80" s="5"/>
      <c r="X80" s="6">
        <v>0.98484848484848475</v>
      </c>
      <c r="Y80" s="6">
        <v>0.6333333333333333</v>
      </c>
      <c r="Z80" s="6">
        <v>0.53900709219858156</v>
      </c>
      <c r="AA80" s="6">
        <v>0.54777070063694266</v>
      </c>
      <c r="AB80" s="6">
        <v>0.48636363636363639</v>
      </c>
      <c r="AC80" s="6"/>
      <c r="AD80" s="7">
        <v>0.98484848484848475</v>
      </c>
      <c r="AE80" s="7">
        <v>0.46666666666666667</v>
      </c>
      <c r="AF80" s="7">
        <v>0.58865248226950351</v>
      </c>
      <c r="AG80" s="7">
        <v>0.5286624203821656</v>
      </c>
      <c r="AH80" s="7">
        <v>0.55909090909090908</v>
      </c>
      <c r="AI80" s="7"/>
      <c r="AJ80" s="8">
        <v>0.98484848484848475</v>
      </c>
      <c r="AK80" s="8">
        <v>0.84444444444444444</v>
      </c>
      <c r="AL80" s="8">
        <v>0.90070921985815589</v>
      </c>
      <c r="AM80" s="8">
        <v>0.59872611464968151</v>
      </c>
      <c r="AN80" s="8">
        <v>0.63636363636363635</v>
      </c>
      <c r="AO80" s="8"/>
      <c r="AP80" s="9">
        <v>0.98484848484848475</v>
      </c>
      <c r="AQ80" s="9">
        <v>0.93333333333333324</v>
      </c>
      <c r="AR80" s="9">
        <v>0.92198581560283677</v>
      </c>
      <c r="AS80" s="9">
        <v>0.61783439490445857</v>
      </c>
      <c r="AT80" s="9">
        <v>0.53636363636363638</v>
      </c>
      <c r="AU80" s="9"/>
      <c r="AV80" s="10">
        <v>0.98484848484848475</v>
      </c>
      <c r="AW80" s="10">
        <v>0.84444444444444444</v>
      </c>
      <c r="AX80" s="10">
        <v>0.85106382978723405</v>
      </c>
      <c r="AY80" s="10">
        <v>0.57961783439490444</v>
      </c>
      <c r="AZ80" s="10">
        <v>0.64090909090909087</v>
      </c>
      <c r="BA80" s="10"/>
    </row>
    <row r="81" spans="10:53">
      <c r="J81">
        <v>2</v>
      </c>
      <c r="K81" s="1">
        <f t="shared" si="21"/>
        <v>0.97674418604651159</v>
      </c>
      <c r="L81" s="1">
        <f t="shared" si="22"/>
        <v>0.80974842767295596</v>
      </c>
      <c r="M81" s="1">
        <f t="shared" si="23"/>
        <v>0.66666666666666663</v>
      </c>
      <c r="N81" s="1">
        <f t="shared" si="24"/>
        <v>0.61175337186897882</v>
      </c>
      <c r="O81" s="1">
        <f t="shared" si="25"/>
        <v>0.59242424242424241</v>
      </c>
      <c r="P81" s="1" t="e">
        <f t="shared" si="26"/>
        <v>#DIV/0!</v>
      </c>
      <c r="R81" s="5">
        <v>0.97674418604651159</v>
      </c>
      <c r="S81" s="5">
        <v>0.77358490566037741</v>
      </c>
      <c r="T81" s="5">
        <v>0.65573770491803274</v>
      </c>
      <c r="U81" s="5">
        <v>0.75722543352601157</v>
      </c>
      <c r="V81" s="5">
        <v>0.54090909090909089</v>
      </c>
      <c r="W81" s="5"/>
      <c r="X81" s="6">
        <v>0.97674418604651159</v>
      </c>
      <c r="Y81" s="6">
        <v>0.80188679245283023</v>
      </c>
      <c r="Z81" s="6">
        <v>0.72131147540983609</v>
      </c>
      <c r="AA81" s="6">
        <v>0.46820809248554912</v>
      </c>
      <c r="AB81" s="6">
        <v>0.45454545454545447</v>
      </c>
      <c r="AC81" s="6"/>
      <c r="AD81" s="7">
        <v>0.97674418604651159</v>
      </c>
      <c r="AE81" s="7">
        <v>0.78301886792452835</v>
      </c>
      <c r="AF81" s="7">
        <v>0.67213114754098358</v>
      </c>
      <c r="AG81" s="7">
        <v>0.69364161849710981</v>
      </c>
      <c r="AH81" s="7">
        <v>0.61818181818181817</v>
      </c>
      <c r="AI81" s="7"/>
      <c r="AJ81" s="8">
        <v>0.97674418604651159</v>
      </c>
      <c r="AK81" s="8">
        <v>0.77358490566037741</v>
      </c>
      <c r="AL81" s="8">
        <v>0.63114754098360659</v>
      </c>
      <c r="AM81" s="8">
        <v>0.65895953757225434</v>
      </c>
      <c r="AN81" s="8">
        <v>0.64090909090909087</v>
      </c>
      <c r="AO81" s="8"/>
      <c r="AP81" s="9">
        <v>0.97674418604651159</v>
      </c>
      <c r="AQ81" s="9">
        <v>0.94339622641509435</v>
      </c>
      <c r="AR81" s="9">
        <v>0.61475409836065575</v>
      </c>
      <c r="AS81" s="9">
        <v>0.52023121387283233</v>
      </c>
      <c r="AT81" s="9">
        <v>0.63181818181818183</v>
      </c>
      <c r="AU81" s="9"/>
      <c r="AV81" s="10">
        <v>0.97674418604651159</v>
      </c>
      <c r="AW81" s="10">
        <v>0.78301886792452835</v>
      </c>
      <c r="AX81" s="10">
        <v>0.70491803278688525</v>
      </c>
      <c r="AY81" s="10">
        <v>0.5722543352601156</v>
      </c>
      <c r="AZ81" s="10">
        <v>0.66818181818181821</v>
      </c>
      <c r="BA81" s="10"/>
    </row>
    <row r="82" spans="10:53">
      <c r="J82">
        <v>3</v>
      </c>
      <c r="K82" s="1">
        <f t="shared" si="21"/>
        <v>1</v>
      </c>
      <c r="L82" s="1">
        <f t="shared" si="22"/>
        <v>0.88164251207729472</v>
      </c>
      <c r="M82" s="1">
        <f t="shared" si="23"/>
        <v>0.60084925690021229</v>
      </c>
      <c r="N82" s="1">
        <f t="shared" si="24"/>
        <v>0.54820261437908502</v>
      </c>
      <c r="O82" s="1">
        <f t="shared" si="25"/>
        <v>0.4212121212121212</v>
      </c>
      <c r="P82" s="1" t="e">
        <f t="shared" si="26"/>
        <v>#DIV/0!</v>
      </c>
      <c r="R82" s="5">
        <v>1</v>
      </c>
      <c r="S82" s="5">
        <v>0.8188405797101449</v>
      </c>
      <c r="T82" s="5">
        <v>0.50318471337579618</v>
      </c>
      <c r="U82" s="5">
        <v>0.55882352941176472</v>
      </c>
      <c r="V82" s="5">
        <v>0.45909090909090911</v>
      </c>
      <c r="W82" s="5"/>
      <c r="X82" s="6">
        <v>1</v>
      </c>
      <c r="Y82" s="6">
        <v>0.8188405797101449</v>
      </c>
      <c r="Z82" s="6">
        <v>0.62420382165605093</v>
      </c>
      <c r="AA82" s="6">
        <v>0.51960784313725494</v>
      </c>
      <c r="AB82" s="6">
        <v>0.41363636363636369</v>
      </c>
      <c r="AC82" s="6"/>
      <c r="AD82" s="7">
        <v>1</v>
      </c>
      <c r="AE82" s="7">
        <v>0.87681159420289856</v>
      </c>
      <c r="AF82" s="7">
        <v>0.76433121019108285</v>
      </c>
      <c r="AG82" s="7">
        <v>0.43627450980392157</v>
      </c>
      <c r="AH82" s="7">
        <v>0.58181818181818179</v>
      </c>
      <c r="AI82" s="7"/>
      <c r="AJ82" s="8">
        <v>1</v>
      </c>
      <c r="AK82" s="8">
        <v>0.89130434782608692</v>
      </c>
      <c r="AL82" s="8">
        <v>0.39490445859872608</v>
      </c>
      <c r="AM82" s="8">
        <v>0.40686274509803921</v>
      </c>
      <c r="AN82" s="8">
        <v>0.20909090909090911</v>
      </c>
      <c r="AO82" s="8"/>
      <c r="AP82" s="9">
        <v>1</v>
      </c>
      <c r="AQ82" s="9">
        <v>0.90579710144927539</v>
      </c>
      <c r="AR82" s="9">
        <v>0.4713375796178344</v>
      </c>
      <c r="AS82" s="9">
        <v>0.53431372549019607</v>
      </c>
      <c r="AT82" s="9">
        <v>0.26363636363636361</v>
      </c>
      <c r="AU82" s="9"/>
      <c r="AV82" s="10">
        <v>1</v>
      </c>
      <c r="AW82" s="10">
        <v>0.97826086956521741</v>
      </c>
      <c r="AX82" s="10">
        <v>0.84713375796178347</v>
      </c>
      <c r="AY82" s="10">
        <v>0.83333333333333337</v>
      </c>
      <c r="AZ82" s="10">
        <v>0.6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0.95238095238095244</v>
      </c>
      <c r="M83" s="1">
        <f t="shared" si="23"/>
        <v>0.87747747747747751</v>
      </c>
      <c r="N83" s="1">
        <f t="shared" si="24"/>
        <v>0.59618573797678276</v>
      </c>
      <c r="O83" s="1">
        <f t="shared" si="25"/>
        <v>0.3492424242424243</v>
      </c>
      <c r="P83" s="1" t="e">
        <f t="shared" si="26"/>
        <v>#DIV/0!</v>
      </c>
      <c r="R83" s="5">
        <v>1</v>
      </c>
      <c r="S83" s="5">
        <v>1</v>
      </c>
      <c r="T83" s="5">
        <v>0.59459459459459463</v>
      </c>
      <c r="U83" s="5">
        <v>0.37313432835820898</v>
      </c>
      <c r="V83" s="5">
        <v>0.31363636363636371</v>
      </c>
      <c r="W83" s="5"/>
      <c r="X83" s="6">
        <v>1</v>
      </c>
      <c r="Y83" s="6">
        <v>0.88819875776397517</v>
      </c>
      <c r="Z83" s="6">
        <v>0.91351351351351362</v>
      </c>
      <c r="AA83" s="6">
        <v>0.71641791044776115</v>
      </c>
      <c r="AB83" s="6">
        <v>0.30454545454545462</v>
      </c>
      <c r="AC83" s="6"/>
      <c r="AD83" s="7">
        <v>1</v>
      </c>
      <c r="AE83" s="7">
        <v>0.99378881987577639</v>
      </c>
      <c r="AF83" s="7">
        <v>0.95675675675675675</v>
      </c>
      <c r="AG83" s="7">
        <v>0.59203980099502485</v>
      </c>
      <c r="AH83" s="7">
        <v>0.21818181818181809</v>
      </c>
      <c r="AI83" s="7"/>
      <c r="AJ83" s="8">
        <v>1</v>
      </c>
      <c r="AK83" s="8">
        <v>0.83850931677018636</v>
      </c>
      <c r="AL83" s="8">
        <v>0.83243243243243248</v>
      </c>
      <c r="AM83" s="8">
        <v>0.6766169154228856</v>
      </c>
      <c r="AN83" s="8">
        <v>0.3727272727272728</v>
      </c>
      <c r="AO83" s="8"/>
      <c r="AP83" s="9">
        <v>1</v>
      </c>
      <c r="AQ83" s="9">
        <v>0.99378881987577639</v>
      </c>
      <c r="AR83" s="9">
        <v>0.97837837837837838</v>
      </c>
      <c r="AS83" s="9">
        <v>0.51741293532338306</v>
      </c>
      <c r="AT83" s="9">
        <v>0.3636363636363637</v>
      </c>
      <c r="AU83" s="9"/>
      <c r="AV83" s="10">
        <v>1</v>
      </c>
      <c r="AW83" s="10">
        <v>1</v>
      </c>
      <c r="AX83" s="10">
        <v>0.98918918918918919</v>
      </c>
      <c r="AY83" s="10">
        <v>0.70149253731343286</v>
      </c>
      <c r="AZ83" s="10">
        <v>0.52272727272727271</v>
      </c>
      <c r="BA83" s="10"/>
    </row>
    <row r="84" spans="10:53">
      <c r="J84">
        <v>5</v>
      </c>
      <c r="K84" s="1">
        <f t="shared" si="21"/>
        <v>1</v>
      </c>
      <c r="L84" s="1">
        <f t="shared" si="22"/>
        <v>0.92028985507246386</v>
      </c>
      <c r="M84" s="1">
        <f t="shared" si="23"/>
        <v>0.75141242937853114</v>
      </c>
      <c r="N84" s="1">
        <f t="shared" si="24"/>
        <v>0.63101160862354899</v>
      </c>
      <c r="O84" s="1">
        <f t="shared" si="25"/>
        <v>0.5348484848484848</v>
      </c>
      <c r="P84" s="1" t="e">
        <f t="shared" si="26"/>
        <v>#DIV/0!</v>
      </c>
      <c r="R84" s="5">
        <v>1</v>
      </c>
      <c r="S84" s="5">
        <v>0.93788819875776408</v>
      </c>
      <c r="T84" s="5">
        <v>0.67231638418079109</v>
      </c>
      <c r="U84" s="5">
        <v>0.64179104477611937</v>
      </c>
      <c r="V84" s="5">
        <v>0.62272727272727268</v>
      </c>
      <c r="W84" s="5"/>
      <c r="X84" s="6">
        <v>1</v>
      </c>
      <c r="Y84" s="6">
        <v>0.93167701863354035</v>
      </c>
      <c r="Z84" s="6">
        <v>0.79661016949152541</v>
      </c>
      <c r="AA84" s="6">
        <v>0.69651741293532343</v>
      </c>
      <c r="AB84" s="6">
        <v>0.6</v>
      </c>
      <c r="AC84" s="6"/>
      <c r="AD84" s="7">
        <v>1</v>
      </c>
      <c r="AE84" s="7">
        <v>0.91925465838509324</v>
      </c>
      <c r="AF84" s="7">
        <v>0.79096045197740117</v>
      </c>
      <c r="AG84" s="7">
        <v>0.60199004975124382</v>
      </c>
      <c r="AH84" s="7">
        <v>0.25909090909090909</v>
      </c>
      <c r="AI84" s="7"/>
      <c r="AJ84" s="8">
        <v>1</v>
      </c>
      <c r="AK84" s="8">
        <v>0.91304347826086962</v>
      </c>
      <c r="AL84" s="8">
        <v>0.7118644067796609</v>
      </c>
      <c r="AM84" s="8">
        <v>0.62189054726368154</v>
      </c>
      <c r="AN84" s="8">
        <v>0.52727272727272723</v>
      </c>
      <c r="AO84" s="8"/>
      <c r="AP84" s="9">
        <v>1</v>
      </c>
      <c r="AQ84" s="9">
        <v>0.86956521739130432</v>
      </c>
      <c r="AR84" s="9">
        <v>0.68361581920903958</v>
      </c>
      <c r="AS84" s="9">
        <v>0.62189054726368154</v>
      </c>
      <c r="AT84" s="9">
        <v>0.58636363636363631</v>
      </c>
      <c r="AU84" s="9"/>
      <c r="AV84" s="10">
        <v>1</v>
      </c>
      <c r="AW84" s="10">
        <v>0.9503105590062112</v>
      </c>
      <c r="AX84" s="10">
        <v>0.85310734463276838</v>
      </c>
      <c r="AY84" s="10">
        <v>0.60199004975124382</v>
      </c>
      <c r="AZ84" s="10">
        <v>0.61363636363636365</v>
      </c>
      <c r="BA84" s="10"/>
    </row>
    <row r="85" spans="10:53">
      <c r="J85">
        <v>6</v>
      </c>
      <c r="K85" s="1">
        <f t="shared" si="21"/>
        <v>0.98484848484848475</v>
      </c>
      <c r="L85" s="1">
        <f t="shared" si="22"/>
        <v>0.85917312661498713</v>
      </c>
      <c r="M85" s="1">
        <f t="shared" si="23"/>
        <v>0.76906318082788661</v>
      </c>
      <c r="N85" s="1">
        <f t="shared" si="24"/>
        <v>0.62524654832347137</v>
      </c>
      <c r="O85" s="1">
        <f t="shared" si="25"/>
        <v>0.62121212121212122</v>
      </c>
      <c r="P85" s="1" t="e">
        <f t="shared" si="26"/>
        <v>#DIV/0!</v>
      </c>
      <c r="R85" s="5">
        <v>0.98484848484848475</v>
      </c>
      <c r="S85" s="5">
        <v>0.69767441860465118</v>
      </c>
      <c r="T85" s="5">
        <v>0.6797385620915033</v>
      </c>
      <c r="U85" s="5">
        <v>0.6449704142011834</v>
      </c>
      <c r="V85" s="5">
        <v>0.6863636363636364</v>
      </c>
      <c r="W85" s="5"/>
      <c r="X85" s="6">
        <v>0.98484848484848475</v>
      </c>
      <c r="Y85" s="6">
        <v>0.97674418604651159</v>
      </c>
      <c r="Z85" s="6">
        <v>0.75163398692810457</v>
      </c>
      <c r="AA85" s="6">
        <v>0.51479289940828399</v>
      </c>
      <c r="AB85" s="6">
        <v>0.46363636363636362</v>
      </c>
      <c r="AC85" s="6"/>
      <c r="AD85" s="7">
        <v>0.98484848484848475</v>
      </c>
      <c r="AE85" s="7">
        <v>0.81395348837209303</v>
      </c>
      <c r="AF85" s="7">
        <v>0.69934640522875813</v>
      </c>
      <c r="AG85" s="7">
        <v>0.61538461538461542</v>
      </c>
      <c r="AH85" s="7">
        <v>0.48181818181818181</v>
      </c>
      <c r="AI85" s="7"/>
      <c r="AJ85" s="8">
        <v>0.98484848484848475</v>
      </c>
      <c r="AK85" s="8">
        <v>0.96124031007751942</v>
      </c>
      <c r="AL85" s="8">
        <v>0.94117647058823517</v>
      </c>
      <c r="AM85" s="8">
        <v>0.85798816568047342</v>
      </c>
      <c r="AN85" s="8">
        <v>0.75</v>
      </c>
      <c r="AO85" s="8"/>
      <c r="AP85" s="9">
        <v>0.98484848484848475</v>
      </c>
      <c r="AQ85" s="9">
        <v>0.96899224806201545</v>
      </c>
      <c r="AR85" s="9">
        <v>0.85620915032679734</v>
      </c>
      <c r="AS85" s="9">
        <v>0.60355029585798814</v>
      </c>
      <c r="AT85" s="9">
        <v>0.69545454545454544</v>
      </c>
      <c r="AU85" s="9"/>
      <c r="AV85" s="10">
        <v>0.98484848484848475</v>
      </c>
      <c r="AW85" s="10">
        <v>0.73643410852713176</v>
      </c>
      <c r="AX85" s="10">
        <v>0.68627450980392157</v>
      </c>
      <c r="AY85" s="10">
        <v>0.51479289940828399</v>
      </c>
      <c r="AZ85" s="10">
        <v>0.65</v>
      </c>
      <c r="BA85" s="10"/>
    </row>
    <row r="86" spans="10:53">
      <c r="J86">
        <v>7</v>
      </c>
      <c r="K86" s="1">
        <f t="shared" si="21"/>
        <v>1</v>
      </c>
      <c r="L86" s="1">
        <f t="shared" si="22"/>
        <v>0.98544973544973535</v>
      </c>
      <c r="M86" s="1">
        <f t="shared" si="23"/>
        <v>0.80037664783427498</v>
      </c>
      <c r="N86" s="1">
        <f t="shared" si="24"/>
        <v>0.59203980099502485</v>
      </c>
      <c r="O86" s="1">
        <f t="shared" si="25"/>
        <v>0.53636363636363626</v>
      </c>
      <c r="P86" s="1" t="e">
        <f t="shared" si="26"/>
        <v>#DIV/0!</v>
      </c>
      <c r="R86" s="5">
        <v>1</v>
      </c>
      <c r="S86" s="5">
        <v>0.99206349206349198</v>
      </c>
      <c r="T86" s="5">
        <v>0.64971751412429379</v>
      </c>
      <c r="U86" s="5">
        <v>0.62189054726368154</v>
      </c>
      <c r="V86" s="5">
        <v>0.65</v>
      </c>
      <c r="W86" s="5"/>
      <c r="X86" s="6">
        <v>1</v>
      </c>
      <c r="Y86" s="6">
        <v>0.97619047619047616</v>
      </c>
      <c r="Z86" s="6">
        <v>0.84745762711864392</v>
      </c>
      <c r="AA86" s="6">
        <v>0.63184079601990051</v>
      </c>
      <c r="AB86" s="6">
        <v>0.5636363636363636</v>
      </c>
      <c r="AC86" s="6"/>
      <c r="AD86" s="7">
        <v>1</v>
      </c>
      <c r="AE86" s="7">
        <v>0.97619047619047616</v>
      </c>
      <c r="AF86" s="7">
        <v>0.84180790960451979</v>
      </c>
      <c r="AG86" s="7">
        <v>0.64179104477611937</v>
      </c>
      <c r="AH86" s="7">
        <v>0.64090909090909087</v>
      </c>
      <c r="AI86" s="7"/>
      <c r="AJ86" s="8">
        <v>1</v>
      </c>
      <c r="AK86" s="8">
        <v>0.99206349206349198</v>
      </c>
      <c r="AL86" s="8">
        <v>0.77401129943502822</v>
      </c>
      <c r="AM86" s="8">
        <v>0.45273631840796019</v>
      </c>
      <c r="AN86" s="8">
        <v>0.50909090909090904</v>
      </c>
      <c r="AO86" s="8"/>
      <c r="AP86" s="9">
        <v>1</v>
      </c>
      <c r="AQ86" s="9">
        <v>0.99206349206349198</v>
      </c>
      <c r="AR86" s="9">
        <v>0.89830508474576276</v>
      </c>
      <c r="AS86" s="9">
        <v>0.67164179104477617</v>
      </c>
      <c r="AT86" s="9">
        <v>0.6</v>
      </c>
      <c r="AU86" s="9"/>
      <c r="AV86" s="10">
        <v>1</v>
      </c>
      <c r="AW86" s="10">
        <v>0.98412698412698396</v>
      </c>
      <c r="AX86" s="10">
        <v>0.79096045197740117</v>
      </c>
      <c r="AY86" s="10">
        <v>0.53233830845771146</v>
      </c>
      <c r="AZ86" s="10">
        <v>0.25454545454545452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1</v>
      </c>
      <c r="M87" s="1">
        <f t="shared" si="23"/>
        <v>0.6478696741854636</v>
      </c>
      <c r="N87" s="1">
        <f t="shared" si="24"/>
        <v>0.58174097664543534</v>
      </c>
      <c r="O87" s="1">
        <f t="shared" si="25"/>
        <v>0.65075757575757576</v>
      </c>
      <c r="P87" s="1" t="e">
        <f t="shared" si="26"/>
        <v>#DIV/0!</v>
      </c>
      <c r="R87" s="5">
        <v>1</v>
      </c>
      <c r="S87" s="5">
        <v>1</v>
      </c>
      <c r="T87" s="5">
        <v>0.65413533834586468</v>
      </c>
      <c r="U87" s="5">
        <v>0.55414012738853502</v>
      </c>
      <c r="V87" s="5">
        <v>0.6</v>
      </c>
      <c r="W87" s="5"/>
      <c r="X87" s="6">
        <v>1</v>
      </c>
      <c r="Y87" s="6">
        <v>1</v>
      </c>
      <c r="Z87" s="6">
        <v>0.42857142857142849</v>
      </c>
      <c r="AA87" s="6">
        <v>0.54140127388535031</v>
      </c>
      <c r="AB87" s="6">
        <v>0.67727272727272725</v>
      </c>
      <c r="AC87" s="6"/>
      <c r="AD87" s="7">
        <v>1</v>
      </c>
      <c r="AE87" s="7">
        <v>1</v>
      </c>
      <c r="AF87" s="7">
        <v>0.68421052631578949</v>
      </c>
      <c r="AG87" s="7">
        <v>0.50955414012738853</v>
      </c>
      <c r="AH87" s="7">
        <v>0.6</v>
      </c>
      <c r="AI87" s="7"/>
      <c r="AJ87" s="8">
        <v>1</v>
      </c>
      <c r="AK87" s="8">
        <v>1</v>
      </c>
      <c r="AL87" s="8">
        <v>0.86466165413533835</v>
      </c>
      <c r="AM87" s="8">
        <v>0.84076433121019112</v>
      </c>
      <c r="AN87" s="8">
        <v>0.77727272727272723</v>
      </c>
      <c r="AO87" s="8"/>
      <c r="AP87" s="9">
        <v>1</v>
      </c>
      <c r="AQ87" s="9">
        <v>1</v>
      </c>
      <c r="AR87" s="9">
        <v>0.64661654135338342</v>
      </c>
      <c r="AS87" s="9">
        <v>0.51592356687898089</v>
      </c>
      <c r="AT87" s="9">
        <v>0.6</v>
      </c>
      <c r="AU87" s="9"/>
      <c r="AV87" s="10">
        <v>1</v>
      </c>
      <c r="AW87" s="10">
        <v>1</v>
      </c>
      <c r="AX87" s="10">
        <v>0.60902255639097747</v>
      </c>
      <c r="AY87" s="10">
        <v>0.5286624203821656</v>
      </c>
      <c r="AZ87" s="10">
        <v>0.65</v>
      </c>
      <c r="BA87" s="10"/>
    </row>
    <row r="88" spans="10:53">
      <c r="J88">
        <v>9</v>
      </c>
      <c r="K88" s="1">
        <f t="shared" si="21"/>
        <v>0.91428571428571426</v>
      </c>
      <c r="L88" s="1">
        <f t="shared" si="22"/>
        <v>0.75</v>
      </c>
      <c r="M88" s="1">
        <f t="shared" si="23"/>
        <v>0.76886792452830199</v>
      </c>
      <c r="N88" s="1">
        <f t="shared" si="24"/>
        <v>0.77514792899408291</v>
      </c>
      <c r="O88" s="1">
        <f t="shared" si="25"/>
        <v>0.55833333333333346</v>
      </c>
      <c r="P88" s="1" t="e">
        <f t="shared" si="26"/>
        <v>#DIV/0!</v>
      </c>
      <c r="R88" s="5">
        <v>0.65714285714285714</v>
      </c>
      <c r="S88" s="5">
        <v>0.79268292682926833</v>
      </c>
      <c r="T88" s="5">
        <v>0.82075471698113212</v>
      </c>
      <c r="U88" s="5">
        <v>0.69822485207100593</v>
      </c>
      <c r="V88" s="5">
        <v>0.52727272727272723</v>
      </c>
      <c r="W88" s="5"/>
      <c r="X88" s="6">
        <v>0.97142857142857142</v>
      </c>
      <c r="Y88" s="6">
        <v>0.79268292682926833</v>
      </c>
      <c r="Z88" s="6">
        <v>0.80188679245283023</v>
      </c>
      <c r="AA88" s="6">
        <v>0.7751479289940828</v>
      </c>
      <c r="AB88" s="6">
        <v>0.67727272727272725</v>
      </c>
      <c r="AC88" s="6"/>
      <c r="AD88" s="7">
        <v>0.97142857142857142</v>
      </c>
      <c r="AE88" s="7">
        <v>0.57317073170731703</v>
      </c>
      <c r="AF88" s="7">
        <v>0.66981132075471694</v>
      </c>
      <c r="AG88" s="7">
        <v>0.78698224852071008</v>
      </c>
      <c r="AH88" s="7">
        <v>0.55909090909090908</v>
      </c>
      <c r="AI88" s="7"/>
      <c r="AJ88" s="8">
        <v>0.97142857142857142</v>
      </c>
      <c r="AK88" s="8">
        <v>0.79268292682926833</v>
      </c>
      <c r="AL88" s="8">
        <v>0.82075471698113212</v>
      </c>
      <c r="AM88" s="8">
        <v>0.8875739644970414</v>
      </c>
      <c r="AN88" s="8">
        <v>0.59545454545454546</v>
      </c>
      <c r="AO88" s="8"/>
      <c r="AP88" s="9">
        <v>0.94285714285714284</v>
      </c>
      <c r="AQ88" s="9">
        <v>0.76829268292682928</v>
      </c>
      <c r="AR88" s="9">
        <v>0.66981132075471694</v>
      </c>
      <c r="AS88" s="9">
        <v>0.7751479289940828</v>
      </c>
      <c r="AT88" s="9">
        <v>0.45454545454545447</v>
      </c>
      <c r="AU88" s="9"/>
      <c r="AV88" s="10">
        <v>0.97142857142857142</v>
      </c>
      <c r="AW88" s="10">
        <v>0.78048780487804881</v>
      </c>
      <c r="AX88" s="10">
        <v>0.83018867924528306</v>
      </c>
      <c r="AY88" s="10">
        <v>0.72781065088757413</v>
      </c>
      <c r="AZ88" s="10">
        <v>0.53636363636363638</v>
      </c>
      <c r="BA88" s="10"/>
    </row>
    <row r="89" spans="10:53">
      <c r="J89">
        <v>10</v>
      </c>
      <c r="K89" s="1">
        <f t="shared" si="21"/>
        <v>1</v>
      </c>
      <c r="L89" s="1">
        <f t="shared" si="22"/>
        <v>0.66296296296296298</v>
      </c>
      <c r="M89" s="1">
        <f t="shared" si="23"/>
        <v>0.84988179669030728</v>
      </c>
      <c r="N89" s="1">
        <f t="shared" si="24"/>
        <v>0.71125265392781323</v>
      </c>
      <c r="O89" s="1">
        <f t="shared" si="25"/>
        <v>0.69166666666666654</v>
      </c>
      <c r="P89" s="1" t="e">
        <f t="shared" si="26"/>
        <v>#DIV/0!</v>
      </c>
      <c r="R89" s="5">
        <v>1</v>
      </c>
      <c r="S89" s="5">
        <v>0.6333333333333333</v>
      </c>
      <c r="T89" s="5">
        <v>0.8936170212765957</v>
      </c>
      <c r="U89" s="5">
        <v>0.50955414012738853</v>
      </c>
      <c r="V89" s="5">
        <v>0.62727272727272732</v>
      </c>
      <c r="W89" s="5"/>
      <c r="X89" s="6">
        <v>1</v>
      </c>
      <c r="Y89" s="6">
        <v>0.64444444444444449</v>
      </c>
      <c r="Z89" s="6">
        <v>0.79432624113475181</v>
      </c>
      <c r="AA89" s="6">
        <v>0.67515923566878977</v>
      </c>
      <c r="AB89" s="6">
        <v>0.8</v>
      </c>
      <c r="AC89" s="6"/>
      <c r="AD89" s="7">
        <v>1</v>
      </c>
      <c r="AE89" s="7">
        <v>0.56666666666666665</v>
      </c>
      <c r="AF89" s="7">
        <v>0.91489361702127658</v>
      </c>
      <c r="AG89" s="7">
        <v>0.69426751592356684</v>
      </c>
      <c r="AH89" s="7">
        <v>0.7</v>
      </c>
      <c r="AI89" s="7"/>
      <c r="AJ89" s="8">
        <v>1</v>
      </c>
      <c r="AK89" s="8">
        <v>0.64444444444444449</v>
      </c>
      <c r="AL89" s="8">
        <v>0.78014184397163122</v>
      </c>
      <c r="AM89" s="8">
        <v>0.7133757961783439</v>
      </c>
      <c r="AN89" s="8">
        <v>0.57272727272727275</v>
      </c>
      <c r="AO89" s="8"/>
      <c r="AP89" s="9">
        <v>1</v>
      </c>
      <c r="AQ89" s="9">
        <v>0.61111111111111116</v>
      </c>
      <c r="AR89" s="9">
        <v>0.82978723404255317</v>
      </c>
      <c r="AS89" s="9">
        <v>0.84076433121019112</v>
      </c>
      <c r="AT89" s="9">
        <v>0.67727272727272725</v>
      </c>
      <c r="AU89" s="9"/>
      <c r="AV89" s="10">
        <v>1</v>
      </c>
      <c r="AW89" s="10">
        <v>0.87777777777777777</v>
      </c>
      <c r="AX89" s="10">
        <v>0.88652482269503541</v>
      </c>
      <c r="AY89" s="10">
        <v>0.83439490445859876</v>
      </c>
      <c r="AZ89" s="10">
        <v>0.77272727272727271</v>
      </c>
      <c r="BA89" s="10"/>
    </row>
    <row r="90" spans="10:53">
      <c r="J90">
        <v>11</v>
      </c>
      <c r="K90" s="1">
        <f t="shared" si="21"/>
        <v>0.98484848484848475</v>
      </c>
      <c r="L90" s="1">
        <f t="shared" si="22"/>
        <v>0.68292682926829273</v>
      </c>
      <c r="M90" s="1">
        <f t="shared" si="23"/>
        <v>0.77694235588972438</v>
      </c>
      <c r="N90" s="1">
        <f t="shared" si="24"/>
        <v>0.55867346938775519</v>
      </c>
      <c r="O90" s="1">
        <f t="shared" si="25"/>
        <v>0.63409090909090915</v>
      </c>
      <c r="P90" s="1" t="e">
        <f t="shared" si="26"/>
        <v>#DIV/0!</v>
      </c>
      <c r="R90" s="5">
        <v>0.98484848484848475</v>
      </c>
      <c r="S90" s="5">
        <v>0.74390243902439024</v>
      </c>
      <c r="T90" s="5">
        <v>0.95488721804511278</v>
      </c>
      <c r="U90" s="5">
        <v>0.49489795918367352</v>
      </c>
      <c r="V90" s="5">
        <v>0.62272727272727268</v>
      </c>
      <c r="W90" s="5"/>
      <c r="X90" s="6">
        <v>0.98484848484848475</v>
      </c>
      <c r="Y90" s="6">
        <v>0.74390243902439024</v>
      </c>
      <c r="Z90" s="6">
        <v>0.91729323308270683</v>
      </c>
      <c r="AA90" s="6">
        <v>0.6428571428571429</v>
      </c>
      <c r="AB90" s="6">
        <v>0.65454545454545454</v>
      </c>
      <c r="AC90" s="6"/>
      <c r="AD90" s="7">
        <v>0.98484848484848475</v>
      </c>
      <c r="AE90" s="7">
        <v>0.64634146341463417</v>
      </c>
      <c r="AF90" s="7">
        <v>0.68421052631578949</v>
      </c>
      <c r="AG90" s="7">
        <v>0.69897959183673475</v>
      </c>
      <c r="AH90" s="7">
        <v>0.6</v>
      </c>
      <c r="AI90" s="7"/>
      <c r="AJ90" s="8">
        <v>0.98484848484848475</v>
      </c>
      <c r="AK90" s="8">
        <v>0.51219512195121952</v>
      </c>
      <c r="AL90" s="8">
        <v>0.65413533834586468</v>
      </c>
      <c r="AM90" s="8">
        <v>0.44387755102040821</v>
      </c>
      <c r="AN90" s="8">
        <v>0.67727272727272725</v>
      </c>
      <c r="AO90" s="8"/>
      <c r="AP90" s="9">
        <v>0.98484848484848475</v>
      </c>
      <c r="AQ90" s="9">
        <v>0.96341463414634143</v>
      </c>
      <c r="AR90" s="9">
        <v>0.68421052631578949</v>
      </c>
      <c r="AS90" s="9">
        <v>0.48979591836734693</v>
      </c>
      <c r="AT90" s="9">
        <v>0.55909090909090908</v>
      </c>
      <c r="AU90" s="9"/>
      <c r="AV90" s="10">
        <v>0.98484848484848475</v>
      </c>
      <c r="AW90" s="10">
        <v>0.48780487804878048</v>
      </c>
      <c r="AX90" s="10">
        <v>0.76691729323308266</v>
      </c>
      <c r="AY90" s="10">
        <v>0.58163265306122447</v>
      </c>
      <c r="AZ90" s="10">
        <v>0.69090909090909092</v>
      </c>
      <c r="BA90" s="10"/>
    </row>
    <row r="91" spans="10:53">
      <c r="J91">
        <v>12</v>
      </c>
      <c r="K91" s="1">
        <f t="shared" si="21"/>
        <v>0.99796747967479682</v>
      </c>
      <c r="L91" s="1">
        <f t="shared" si="22"/>
        <v>0.98837209302325579</v>
      </c>
      <c r="M91" s="1">
        <f t="shared" si="23"/>
        <v>0.81574074074074066</v>
      </c>
      <c r="N91" s="1">
        <f t="shared" si="24"/>
        <v>0.69897959183673475</v>
      </c>
      <c r="O91" s="1">
        <f t="shared" si="25"/>
        <v>0.49015151515151506</v>
      </c>
      <c r="P91" s="1" t="e">
        <f t="shared" si="26"/>
        <v>#DIV/0!</v>
      </c>
      <c r="R91" s="5">
        <v>1</v>
      </c>
      <c r="S91" s="5">
        <v>0.98449612403100761</v>
      </c>
      <c r="T91" s="5">
        <v>0.76666666666666672</v>
      </c>
      <c r="U91" s="5">
        <v>0.74489795918367352</v>
      </c>
      <c r="V91" s="5">
        <v>0.38181818181818172</v>
      </c>
      <c r="W91" s="5"/>
      <c r="X91" s="6">
        <v>1</v>
      </c>
      <c r="Y91" s="6">
        <v>0.99224806201550397</v>
      </c>
      <c r="Z91" s="6">
        <v>0.9</v>
      </c>
      <c r="AA91" s="6">
        <v>0.81632653061224492</v>
      </c>
      <c r="AB91" s="6">
        <v>0.53636363636363638</v>
      </c>
      <c r="AC91" s="6"/>
      <c r="AD91" s="7">
        <v>0.98780487804878037</v>
      </c>
      <c r="AE91" s="7">
        <v>0.99224806201550397</v>
      </c>
      <c r="AF91" s="7">
        <v>0.82777777777777772</v>
      </c>
      <c r="AG91" s="7">
        <v>0.64795918367346939</v>
      </c>
      <c r="AH91" s="7">
        <v>0.45</v>
      </c>
      <c r="AI91" s="7"/>
      <c r="AJ91" s="8">
        <v>1</v>
      </c>
      <c r="AK91" s="8">
        <v>0.98449612403100761</v>
      </c>
      <c r="AL91" s="8">
        <v>0.77777777777777779</v>
      </c>
      <c r="AM91" s="8">
        <v>0.77040816326530615</v>
      </c>
      <c r="AN91" s="8">
        <v>0.5636363636363636</v>
      </c>
      <c r="AO91" s="8"/>
      <c r="AP91" s="9">
        <v>1</v>
      </c>
      <c r="AQ91" s="9">
        <v>0.97674418604651159</v>
      </c>
      <c r="AR91" s="9">
        <v>0.7944444444444444</v>
      </c>
      <c r="AS91" s="9">
        <v>0.63265306122448983</v>
      </c>
      <c r="AT91" s="9">
        <v>0.5</v>
      </c>
      <c r="AU91" s="9"/>
      <c r="AV91" s="10">
        <v>1</v>
      </c>
      <c r="AW91" s="10">
        <v>1</v>
      </c>
      <c r="AX91" s="10">
        <v>0.82777777777777772</v>
      </c>
      <c r="AY91" s="10">
        <v>0.58163265306122447</v>
      </c>
      <c r="AZ91" s="10">
        <v>0.50909090909090904</v>
      </c>
      <c r="BA91" s="10"/>
    </row>
    <row r="92" spans="10:53">
      <c r="J92">
        <v>13</v>
      </c>
      <c r="K92" s="1">
        <f t="shared" si="21"/>
        <v>1</v>
      </c>
      <c r="L92" s="1">
        <f t="shared" si="22"/>
        <v>0.86893203883495163</v>
      </c>
      <c r="M92" s="1">
        <f t="shared" si="23"/>
        <v>0.40573770491803279</v>
      </c>
      <c r="N92" s="1">
        <f t="shared" si="24"/>
        <v>0.39250493096646949</v>
      </c>
      <c r="O92" s="1">
        <f t="shared" si="25"/>
        <v>0.51893939393939392</v>
      </c>
      <c r="P92" s="1" t="e">
        <f t="shared" si="26"/>
        <v>#DIV/0!</v>
      </c>
      <c r="R92" s="5">
        <v>1</v>
      </c>
      <c r="S92" s="5">
        <v>0.92233009708737879</v>
      </c>
      <c r="T92" s="5">
        <v>0.4344262295081967</v>
      </c>
      <c r="U92" s="5">
        <v>0.43786982248520712</v>
      </c>
      <c r="V92" s="5">
        <v>0.50909090909090904</v>
      </c>
      <c r="W92" s="5"/>
      <c r="X92" s="6">
        <v>1</v>
      </c>
      <c r="Y92" s="6">
        <v>0.90291262135922323</v>
      </c>
      <c r="Z92" s="6">
        <v>0.4344262295081967</v>
      </c>
      <c r="AA92" s="6">
        <v>0.39644970414201192</v>
      </c>
      <c r="AB92" s="6">
        <v>0.51363636363636367</v>
      </c>
      <c r="AC92" s="6"/>
      <c r="AD92" s="7">
        <v>1</v>
      </c>
      <c r="AE92" s="7">
        <v>0.67961165048543692</v>
      </c>
      <c r="AF92" s="7">
        <v>0.14754098360655729</v>
      </c>
      <c r="AG92" s="7">
        <v>0.37869822485207111</v>
      </c>
      <c r="AH92" s="7">
        <v>0.52272727272727271</v>
      </c>
      <c r="AI92" s="7"/>
      <c r="AJ92" s="8">
        <v>1</v>
      </c>
      <c r="AK92" s="8">
        <v>0.87378640776699024</v>
      </c>
      <c r="AL92" s="8">
        <v>0.18032786885245911</v>
      </c>
      <c r="AM92" s="8">
        <v>0.28402366863905332</v>
      </c>
      <c r="AN92" s="8">
        <v>0.44545454545454538</v>
      </c>
      <c r="AO92" s="8"/>
      <c r="AP92" s="9">
        <v>1</v>
      </c>
      <c r="AQ92" s="9">
        <v>0.91262135922330101</v>
      </c>
      <c r="AR92" s="9">
        <v>0.73770491803278693</v>
      </c>
      <c r="AS92" s="9">
        <v>0.47928994082840243</v>
      </c>
      <c r="AT92" s="9">
        <v>0.61818181818181817</v>
      </c>
      <c r="AU92" s="9"/>
      <c r="AV92" s="10">
        <v>1</v>
      </c>
      <c r="AW92" s="10">
        <v>0.92233009708737879</v>
      </c>
      <c r="AX92" s="10">
        <v>0.5</v>
      </c>
      <c r="AY92" s="10">
        <v>0.37869822485207111</v>
      </c>
      <c r="AZ92" s="10">
        <v>0.50454545454545452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0.97342995169082125</v>
      </c>
      <c r="M93" s="1">
        <f t="shared" si="23"/>
        <v>0.87927927927927929</v>
      </c>
      <c r="N93" s="1">
        <f t="shared" si="24"/>
        <v>0.45605306799336648</v>
      </c>
      <c r="O93" s="1">
        <f t="shared" si="25"/>
        <v>0.31439393939393939</v>
      </c>
      <c r="P93" s="1" t="e">
        <f t="shared" si="26"/>
        <v>#DIV/0!</v>
      </c>
      <c r="R93" s="5">
        <v>1</v>
      </c>
      <c r="S93" s="5">
        <v>0.99275362318840576</v>
      </c>
      <c r="T93" s="5">
        <v>0.90270270270270281</v>
      </c>
      <c r="U93" s="5">
        <v>0.54228855721393032</v>
      </c>
      <c r="V93" s="5">
        <v>0.43181818181818182</v>
      </c>
      <c r="W93" s="5"/>
      <c r="X93" s="6">
        <v>1</v>
      </c>
      <c r="Y93" s="6">
        <v>1</v>
      </c>
      <c r="Z93" s="6">
        <v>0.71351351351351355</v>
      </c>
      <c r="AA93" s="6">
        <v>0.33333333333333331</v>
      </c>
      <c r="AB93" s="6">
        <v>0.14545454545454539</v>
      </c>
      <c r="AC93" s="6"/>
      <c r="AD93" s="7">
        <v>1</v>
      </c>
      <c r="AE93" s="7">
        <v>0.98550724637681164</v>
      </c>
      <c r="AF93" s="7">
        <v>0.86486486486486491</v>
      </c>
      <c r="AG93" s="7">
        <v>0.54726368159203975</v>
      </c>
      <c r="AH93" s="7">
        <v>0.47272727272727272</v>
      </c>
      <c r="AI93" s="7"/>
      <c r="AJ93" s="8">
        <v>1</v>
      </c>
      <c r="AK93" s="8">
        <v>0.96376811594202882</v>
      </c>
      <c r="AL93" s="8">
        <v>0.94594594594594605</v>
      </c>
      <c r="AM93" s="8">
        <v>0.37810945273631841</v>
      </c>
      <c r="AN93" s="8">
        <v>0.23636363636363639</v>
      </c>
      <c r="AO93" s="8"/>
      <c r="AP93" s="9">
        <v>1</v>
      </c>
      <c r="AQ93" s="9">
        <v>0.90579710144927539</v>
      </c>
      <c r="AR93" s="9">
        <v>0.92972972972972978</v>
      </c>
      <c r="AS93" s="9">
        <v>0.55223880597014929</v>
      </c>
      <c r="AT93" s="9">
        <v>0.18181818181818191</v>
      </c>
      <c r="AU93" s="9"/>
      <c r="AV93" s="10">
        <v>1</v>
      </c>
      <c r="AW93" s="10">
        <v>0.99275362318840576</v>
      </c>
      <c r="AX93" s="10">
        <v>0.91891891891891908</v>
      </c>
      <c r="AY93" s="10">
        <v>0.38308457711442778</v>
      </c>
      <c r="AZ93" s="10">
        <v>0.41818181818181821</v>
      </c>
      <c r="BA93" s="10"/>
    </row>
    <row r="94" spans="10:53">
      <c r="J94">
        <v>15</v>
      </c>
      <c r="K94" s="1">
        <f t="shared" si="21"/>
        <v>0.99765258215962438</v>
      </c>
      <c r="L94" s="1">
        <f t="shared" si="22"/>
        <v>0.64444444444444449</v>
      </c>
      <c r="M94" s="1">
        <f t="shared" si="23"/>
        <v>0.8834422657952069</v>
      </c>
      <c r="N94" s="1">
        <f t="shared" si="24"/>
        <v>0.70315581854043385</v>
      </c>
      <c r="O94" s="1">
        <f t="shared" si="25"/>
        <v>0.70909090909090911</v>
      </c>
      <c r="P94" s="1" t="e">
        <f t="shared" si="26"/>
        <v>#DIV/0!</v>
      </c>
      <c r="R94" s="5">
        <v>1</v>
      </c>
      <c r="S94" s="5">
        <v>0.74444444444444446</v>
      </c>
      <c r="T94" s="5">
        <v>0.81045751633986929</v>
      </c>
      <c r="U94" s="5">
        <v>0.7100591715976331</v>
      </c>
      <c r="V94" s="5">
        <v>0.70454545454545459</v>
      </c>
      <c r="W94" s="5"/>
      <c r="X94" s="6">
        <v>1</v>
      </c>
      <c r="Y94" s="6">
        <v>0.55555555555555558</v>
      </c>
      <c r="Z94" s="6">
        <v>0.77124183006535951</v>
      </c>
      <c r="AA94" s="6">
        <v>0.70414201183431957</v>
      </c>
      <c r="AB94" s="6">
        <v>0.78636363636363638</v>
      </c>
      <c r="AC94" s="6"/>
      <c r="AD94" s="7">
        <v>1</v>
      </c>
      <c r="AE94" s="7">
        <v>0.7</v>
      </c>
      <c r="AF94" s="7">
        <v>0.88888888888888884</v>
      </c>
      <c r="AG94" s="7">
        <v>0.79881656804733725</v>
      </c>
      <c r="AH94" s="7">
        <v>0.6454545454545455</v>
      </c>
      <c r="AI94" s="7"/>
      <c r="AJ94" s="8">
        <v>1</v>
      </c>
      <c r="AK94" s="8">
        <v>0.67777777777777781</v>
      </c>
      <c r="AL94" s="8">
        <v>0.88235294117647056</v>
      </c>
      <c r="AM94" s="8">
        <v>0.63905325443786987</v>
      </c>
      <c r="AN94" s="8">
        <v>0.80909090909090908</v>
      </c>
      <c r="AO94" s="8"/>
      <c r="AP94" s="9">
        <v>1</v>
      </c>
      <c r="AQ94" s="9">
        <v>0.51111111111111107</v>
      </c>
      <c r="AR94" s="9">
        <v>0.96732026143790839</v>
      </c>
      <c r="AS94" s="9">
        <v>0.59171597633136097</v>
      </c>
      <c r="AT94" s="9">
        <v>0.56818181818181823</v>
      </c>
      <c r="AU94" s="9"/>
      <c r="AV94" s="10">
        <v>0.98591549295774639</v>
      </c>
      <c r="AW94" s="10">
        <v>0.67777777777777781</v>
      </c>
      <c r="AX94" s="10">
        <v>0.98039215686274517</v>
      </c>
      <c r="AY94" s="10">
        <v>0.7751479289940828</v>
      </c>
      <c r="AZ94" s="10">
        <v>0.74090909090909096</v>
      </c>
      <c r="BA94" s="10"/>
    </row>
    <row r="95" spans="10:53">
      <c r="J95">
        <v>16</v>
      </c>
      <c r="K95" s="1">
        <f t="shared" si="21"/>
        <v>0.99523809523809526</v>
      </c>
      <c r="L95" s="1">
        <f t="shared" si="22"/>
        <v>0.99145299145299148</v>
      </c>
      <c r="M95" s="1">
        <f t="shared" si="23"/>
        <v>0.88770685579196229</v>
      </c>
      <c r="N95" s="1">
        <f t="shared" si="24"/>
        <v>0.87663398692810457</v>
      </c>
      <c r="O95" s="1">
        <f t="shared" si="25"/>
        <v>0.6333333333333333</v>
      </c>
      <c r="P95" s="1" t="e">
        <f t="shared" si="26"/>
        <v>#DIV/0!</v>
      </c>
      <c r="R95" s="5">
        <v>0.98571428571428577</v>
      </c>
      <c r="S95" s="5">
        <v>0.99145299145299159</v>
      </c>
      <c r="T95" s="5">
        <v>0.92907801418439717</v>
      </c>
      <c r="U95" s="5">
        <v>0.94117647058823517</v>
      </c>
      <c r="V95" s="5">
        <v>0.4681818181818182</v>
      </c>
      <c r="W95" s="5"/>
      <c r="X95" s="6">
        <v>1</v>
      </c>
      <c r="Y95" s="6">
        <v>0.99145299145299159</v>
      </c>
      <c r="Z95" s="6">
        <v>0.94326241134751776</v>
      </c>
      <c r="AA95" s="6">
        <v>0.92647058823529416</v>
      </c>
      <c r="AB95" s="6">
        <v>0.65454545454545454</v>
      </c>
      <c r="AC95" s="6"/>
      <c r="AD95" s="7">
        <v>1</v>
      </c>
      <c r="AE95" s="7">
        <v>0.98290598290598274</v>
      </c>
      <c r="AF95" s="7">
        <v>0.87234042553191493</v>
      </c>
      <c r="AG95" s="7">
        <v>0.87745098039215685</v>
      </c>
      <c r="AH95" s="7">
        <v>0.74545454545454548</v>
      </c>
      <c r="AI95" s="7"/>
      <c r="AJ95" s="8">
        <v>0.98571428571428577</v>
      </c>
      <c r="AK95" s="8">
        <v>0.99145299145299159</v>
      </c>
      <c r="AL95" s="8">
        <v>0.95035460992907805</v>
      </c>
      <c r="AM95" s="8">
        <v>0.7990196078431373</v>
      </c>
      <c r="AN95" s="8">
        <v>0.62272727272727268</v>
      </c>
      <c r="AO95" s="8"/>
      <c r="AP95" s="9">
        <v>1</v>
      </c>
      <c r="AQ95" s="9">
        <v>1</v>
      </c>
      <c r="AR95" s="9">
        <v>0.78014184397163122</v>
      </c>
      <c r="AS95" s="9">
        <v>0.86764705882352944</v>
      </c>
      <c r="AT95" s="9">
        <v>0.6</v>
      </c>
      <c r="AU95" s="9"/>
      <c r="AV95" s="10">
        <v>1</v>
      </c>
      <c r="AW95" s="10">
        <v>0.99145299145299159</v>
      </c>
      <c r="AX95" s="10">
        <v>0.85106382978723405</v>
      </c>
      <c r="AY95" s="10">
        <v>0.84803921568627449</v>
      </c>
      <c r="AZ95" s="10">
        <v>0.70909090909090911</v>
      </c>
      <c r="BA95" s="10"/>
    </row>
    <row r="96" spans="10:53">
      <c r="J96">
        <v>17</v>
      </c>
      <c r="K96" s="1">
        <f t="shared" si="21"/>
        <v>0.96190476190476193</v>
      </c>
      <c r="L96" s="1">
        <f t="shared" si="22"/>
        <v>0.82751937984496127</v>
      </c>
      <c r="M96" s="1">
        <f t="shared" si="23"/>
        <v>0.6331096196868008</v>
      </c>
      <c r="N96" s="1">
        <f t="shared" si="24"/>
        <v>0.66836734693877553</v>
      </c>
      <c r="O96" s="1">
        <f t="shared" si="25"/>
        <v>0.64545454545454539</v>
      </c>
      <c r="P96" s="1" t="e">
        <f t="shared" si="26"/>
        <v>#DIV/0!</v>
      </c>
      <c r="R96" s="5">
        <v>0.97142857142857142</v>
      </c>
      <c r="S96" s="5">
        <v>0.86046511627906974</v>
      </c>
      <c r="T96" s="5">
        <v>0.58389261744966447</v>
      </c>
      <c r="U96" s="5">
        <v>0.77040816326530615</v>
      </c>
      <c r="V96" s="5">
        <v>0.78636363636363638</v>
      </c>
      <c r="W96" s="5"/>
      <c r="X96" s="6">
        <v>0.97142857142857142</v>
      </c>
      <c r="Y96" s="6">
        <v>0.83720930232558144</v>
      </c>
      <c r="Z96" s="6">
        <v>0.55033557046979864</v>
      </c>
      <c r="AA96" s="6">
        <v>0.87755102040816324</v>
      </c>
      <c r="AB96" s="6">
        <v>0.84545454545454546</v>
      </c>
      <c r="AC96" s="6"/>
      <c r="AD96" s="7">
        <v>0.97142857142857142</v>
      </c>
      <c r="AE96" s="7">
        <v>0.82558139534883723</v>
      </c>
      <c r="AF96" s="7">
        <v>0.56375838926174493</v>
      </c>
      <c r="AG96" s="7">
        <v>0.54591836734693877</v>
      </c>
      <c r="AH96" s="7">
        <v>0.6454545454545455</v>
      </c>
      <c r="AI96" s="7"/>
      <c r="AJ96" s="8">
        <v>0.91428571428571437</v>
      </c>
      <c r="AK96" s="8">
        <v>0.81395348837209303</v>
      </c>
      <c r="AL96" s="8">
        <v>0.79194630872483218</v>
      </c>
      <c r="AM96" s="8">
        <v>0.31122448979591838</v>
      </c>
      <c r="AN96" s="8">
        <v>0.31363636363636371</v>
      </c>
      <c r="AO96" s="8"/>
      <c r="AP96" s="9">
        <v>0.97142857142857142</v>
      </c>
      <c r="AQ96" s="9">
        <v>0.81395348837209303</v>
      </c>
      <c r="AR96" s="9">
        <v>0.55033557046979864</v>
      </c>
      <c r="AS96" s="9">
        <v>0.6428571428571429</v>
      </c>
      <c r="AT96" s="9">
        <v>0.51363636363636367</v>
      </c>
      <c r="AU96" s="9"/>
      <c r="AV96" s="10">
        <v>0.97142857142857142</v>
      </c>
      <c r="AW96" s="10">
        <v>0.81395348837209303</v>
      </c>
      <c r="AX96" s="10">
        <v>0.75838926174496646</v>
      </c>
      <c r="AY96" s="10">
        <v>0.86224489795918369</v>
      </c>
      <c r="AZ96" s="10">
        <v>0.76818181818181819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0.8521303258145364</v>
      </c>
      <c r="M97" s="1">
        <f t="shared" si="23"/>
        <v>0.60514541387024601</v>
      </c>
      <c r="N97" s="1">
        <f t="shared" si="24"/>
        <v>0.48384353741496594</v>
      </c>
      <c r="O97" s="1">
        <f t="shared" si="25"/>
        <v>0.46212121212121215</v>
      </c>
      <c r="P97" s="1" t="e">
        <f t="shared" si="26"/>
        <v>#DIV/0!</v>
      </c>
      <c r="R97" s="5">
        <v>1</v>
      </c>
      <c r="S97" s="5">
        <v>0.75187969924812026</v>
      </c>
      <c r="T97" s="5">
        <v>0.59731543624161076</v>
      </c>
      <c r="U97" s="5">
        <v>0.56122448979591832</v>
      </c>
      <c r="V97" s="5">
        <v>0.45</v>
      </c>
      <c r="W97" s="5"/>
      <c r="X97" s="6">
        <v>1</v>
      </c>
      <c r="Y97" s="6">
        <v>0.82706766917293228</v>
      </c>
      <c r="Z97" s="6">
        <v>0.75167785234899331</v>
      </c>
      <c r="AA97" s="6">
        <v>0.59693877551020413</v>
      </c>
      <c r="AB97" s="6">
        <v>0.5636363636363636</v>
      </c>
      <c r="AC97" s="6"/>
      <c r="AD97" s="7">
        <v>1</v>
      </c>
      <c r="AE97" s="7">
        <v>0.89473684210526316</v>
      </c>
      <c r="AF97" s="7">
        <v>0.46979865771812079</v>
      </c>
      <c r="AG97" s="7">
        <v>0.45918367346938782</v>
      </c>
      <c r="AH97" s="7">
        <v>0.49090909090909091</v>
      </c>
      <c r="AI97" s="7"/>
      <c r="AJ97" s="8">
        <v>1</v>
      </c>
      <c r="AK97" s="8">
        <v>0.87969924812030076</v>
      </c>
      <c r="AL97" s="8">
        <v>0.4563758389261745</v>
      </c>
      <c r="AM97" s="8">
        <v>0.37755102040816318</v>
      </c>
      <c r="AN97" s="8">
        <v>0.3636363636363637</v>
      </c>
      <c r="AO97" s="8"/>
      <c r="AP97" s="9">
        <v>1</v>
      </c>
      <c r="AQ97" s="9">
        <v>0.81203007518796988</v>
      </c>
      <c r="AR97" s="9">
        <v>0.72483221476510062</v>
      </c>
      <c r="AS97" s="9">
        <v>0.41836734693877548</v>
      </c>
      <c r="AT97" s="9">
        <v>0.43181818181818182</v>
      </c>
      <c r="AU97" s="9"/>
      <c r="AV97" s="10">
        <v>1</v>
      </c>
      <c r="AW97" s="10">
        <v>0.94736842105263164</v>
      </c>
      <c r="AX97" s="10">
        <v>0.63087248322147649</v>
      </c>
      <c r="AY97" s="10">
        <v>0.48979591836734693</v>
      </c>
      <c r="AZ97" s="10">
        <v>0.47272727272727272</v>
      </c>
      <c r="BA97" s="10"/>
    </row>
    <row r="98" spans="10:53">
      <c r="J98">
        <v>19</v>
      </c>
      <c r="K98" s="1">
        <f t="shared" si="21"/>
        <v>1</v>
      </c>
      <c r="L98" s="1">
        <f t="shared" si="22"/>
        <v>0.9490049751243782</v>
      </c>
      <c r="M98" s="1">
        <f t="shared" si="23"/>
        <v>0.81222222222222218</v>
      </c>
      <c r="N98" s="1">
        <f t="shared" si="24"/>
        <v>0.69817578772802646</v>
      </c>
      <c r="O98" s="1">
        <f t="shared" si="25"/>
        <v>0.45984848484848478</v>
      </c>
      <c r="P98" s="1" t="e">
        <f t="shared" si="26"/>
        <v>#DIV/0!</v>
      </c>
      <c r="R98" s="5">
        <v>1</v>
      </c>
      <c r="S98" s="5">
        <v>0.94776119402985082</v>
      </c>
      <c r="T98" s="5">
        <v>0.85333333333333339</v>
      </c>
      <c r="U98" s="5">
        <v>0.72636815920398012</v>
      </c>
      <c r="V98" s="5">
        <v>0.49545454545454548</v>
      </c>
      <c r="W98" s="5"/>
      <c r="X98" s="6">
        <v>1</v>
      </c>
      <c r="Y98" s="6">
        <v>0.94776119402985082</v>
      </c>
      <c r="Z98" s="6">
        <v>0.81333333333333335</v>
      </c>
      <c r="AA98" s="6">
        <v>0.78109452736318408</v>
      </c>
      <c r="AB98" s="6">
        <v>0.48636363636363639</v>
      </c>
      <c r="AC98" s="6"/>
      <c r="AD98" s="7">
        <v>1</v>
      </c>
      <c r="AE98" s="7">
        <v>0.94776119402985082</v>
      </c>
      <c r="AF98" s="7">
        <v>0.78666666666666663</v>
      </c>
      <c r="AG98" s="7">
        <v>0.69651741293532343</v>
      </c>
      <c r="AH98" s="7">
        <v>0.41818181818181821</v>
      </c>
      <c r="AI98" s="7"/>
      <c r="AJ98" s="8">
        <v>1</v>
      </c>
      <c r="AK98" s="8">
        <v>0.94029850746268662</v>
      </c>
      <c r="AL98" s="8">
        <v>0.80666666666666664</v>
      </c>
      <c r="AM98" s="8">
        <v>0.64179104477611937</v>
      </c>
      <c r="AN98" s="8">
        <v>0.42272727272727267</v>
      </c>
      <c r="AO98" s="8"/>
      <c r="AP98" s="9">
        <v>1</v>
      </c>
      <c r="AQ98" s="9">
        <v>0.94776119402985082</v>
      </c>
      <c r="AR98" s="9">
        <v>0.87333333333333329</v>
      </c>
      <c r="AS98" s="9">
        <v>0.65671641791044777</v>
      </c>
      <c r="AT98" s="9">
        <v>0.43181818181818182</v>
      </c>
      <c r="AU98" s="9"/>
      <c r="AV98" s="10">
        <v>1</v>
      </c>
      <c r="AW98" s="10">
        <v>0.96268656716417922</v>
      </c>
      <c r="AX98" s="10">
        <v>0.74</v>
      </c>
      <c r="AY98" s="10">
        <v>0.68656716417910446</v>
      </c>
      <c r="AZ98" s="10">
        <v>0.50454545454545452</v>
      </c>
      <c r="BA98" s="10"/>
    </row>
    <row r="99" spans="10:53">
      <c r="J99">
        <v>20</v>
      </c>
      <c r="K99" s="1">
        <f t="shared" si="21"/>
        <v>1</v>
      </c>
      <c r="L99" s="1">
        <f t="shared" si="22"/>
        <v>0.9371980676328503</v>
      </c>
      <c r="M99" s="1">
        <f t="shared" si="23"/>
        <v>0.59740259740259727</v>
      </c>
      <c r="N99" s="1">
        <f t="shared" si="24"/>
        <v>0.37475915221579964</v>
      </c>
      <c r="O99" s="1">
        <f t="shared" si="25"/>
        <v>0.4537878787878788</v>
      </c>
      <c r="P99" s="1" t="e">
        <f t="shared" si="26"/>
        <v>#DIV/0!</v>
      </c>
      <c r="R99" s="5">
        <v>1</v>
      </c>
      <c r="S99" s="5">
        <v>0.95652173913043481</v>
      </c>
      <c r="T99" s="5">
        <v>0.59090909090909094</v>
      </c>
      <c r="U99" s="5">
        <v>0.46242774566473988</v>
      </c>
      <c r="V99" s="5">
        <v>0.6</v>
      </c>
      <c r="W99" s="5"/>
      <c r="X99" s="6">
        <v>1</v>
      </c>
      <c r="Y99" s="6">
        <v>0.89855072463768115</v>
      </c>
      <c r="Z99" s="6">
        <v>0.70779220779220775</v>
      </c>
      <c r="AA99" s="6">
        <v>0.2138728323699422</v>
      </c>
      <c r="AB99" s="6">
        <v>0.4</v>
      </c>
      <c r="AC99" s="6"/>
      <c r="AD99" s="7">
        <v>1</v>
      </c>
      <c r="AE99" s="7">
        <v>0.97826086956521741</v>
      </c>
      <c r="AF99" s="7">
        <v>0.58441558441558439</v>
      </c>
      <c r="AG99" s="7">
        <v>0.39884393063583817</v>
      </c>
      <c r="AH99" s="7">
        <v>0.54545454545454541</v>
      </c>
      <c r="AI99" s="7"/>
      <c r="AJ99" s="8">
        <v>1</v>
      </c>
      <c r="AK99" s="8">
        <v>0.95652173913043481</v>
      </c>
      <c r="AL99" s="8">
        <v>0.59740259740259738</v>
      </c>
      <c r="AM99" s="8">
        <v>0.55491329479768781</v>
      </c>
      <c r="AN99" s="8">
        <v>0.57727272727272727</v>
      </c>
      <c r="AO99" s="8"/>
      <c r="AP99" s="9">
        <v>1</v>
      </c>
      <c r="AQ99" s="9">
        <v>0.93478260869565222</v>
      </c>
      <c r="AR99" s="9">
        <v>0.67532467532467533</v>
      </c>
      <c r="AS99" s="9">
        <v>0.39306358381502893</v>
      </c>
      <c r="AT99" s="9">
        <v>0.34090909090909088</v>
      </c>
      <c r="AU99" s="9"/>
      <c r="AV99" s="10">
        <v>1</v>
      </c>
      <c r="AW99" s="10">
        <v>0.89855072463768115</v>
      </c>
      <c r="AX99" s="10">
        <v>0.42857142857142849</v>
      </c>
      <c r="AY99" s="10">
        <v>0.22543352601156069</v>
      </c>
      <c r="AZ99" s="10">
        <v>0.25909090909090909</v>
      </c>
      <c r="BA99" s="10"/>
    </row>
    <row r="100" spans="10:53">
      <c r="J100">
        <v>21</v>
      </c>
      <c r="K100" s="1">
        <f t="shared" si="21"/>
        <v>1</v>
      </c>
      <c r="L100" s="1">
        <f t="shared" si="22"/>
        <v>0.8980582524271844</v>
      </c>
      <c r="M100" s="1">
        <f t="shared" si="23"/>
        <v>0.74888888888888883</v>
      </c>
      <c r="N100" s="1">
        <f t="shared" si="24"/>
        <v>0.62130177514792895</v>
      </c>
      <c r="O100" s="1">
        <f t="shared" si="25"/>
        <v>0.6598484848484848</v>
      </c>
      <c r="P100" s="1" t="e">
        <f t="shared" si="26"/>
        <v>#DIV/0!</v>
      </c>
      <c r="R100" s="5">
        <v>1</v>
      </c>
      <c r="S100" s="5">
        <v>0.96116504854368923</v>
      </c>
      <c r="T100" s="5">
        <v>0.84</v>
      </c>
      <c r="U100" s="5">
        <v>0.74556213017751483</v>
      </c>
      <c r="V100" s="5">
        <v>0.70909090909090911</v>
      </c>
      <c r="W100" s="5"/>
      <c r="X100" s="6">
        <v>1</v>
      </c>
      <c r="Y100" s="6">
        <v>0.95145631067961156</v>
      </c>
      <c r="Z100" s="6">
        <v>0.7466666666666667</v>
      </c>
      <c r="AA100" s="6">
        <v>0.68639053254437865</v>
      </c>
      <c r="AB100" s="6">
        <v>0.63636363636363635</v>
      </c>
      <c r="AC100" s="6"/>
      <c r="AD100" s="7">
        <v>1</v>
      </c>
      <c r="AE100" s="7">
        <v>0.95145631067961156</v>
      </c>
      <c r="AF100" s="7">
        <v>0.82</v>
      </c>
      <c r="AG100" s="7">
        <v>0.68047337278106512</v>
      </c>
      <c r="AH100" s="7">
        <v>0.77272727272727271</v>
      </c>
      <c r="AI100" s="7"/>
      <c r="AJ100" s="8">
        <v>1</v>
      </c>
      <c r="AK100" s="8">
        <v>0.74757281553398058</v>
      </c>
      <c r="AL100" s="8">
        <v>0.6333333333333333</v>
      </c>
      <c r="AM100" s="8">
        <v>0.54437869822485208</v>
      </c>
      <c r="AN100" s="8">
        <v>0.58636363636363631</v>
      </c>
      <c r="AO100" s="8"/>
      <c r="AP100" s="9">
        <v>1</v>
      </c>
      <c r="AQ100" s="9">
        <v>0.87378640776699024</v>
      </c>
      <c r="AR100" s="9">
        <v>0.64666666666666661</v>
      </c>
      <c r="AS100" s="9">
        <v>0.52662721893491127</v>
      </c>
      <c r="AT100" s="9">
        <v>0.63181818181818183</v>
      </c>
      <c r="AU100" s="9"/>
      <c r="AV100" s="10">
        <v>1</v>
      </c>
      <c r="AW100" s="10">
        <v>0.90291262135922323</v>
      </c>
      <c r="AX100" s="10">
        <v>0.80666666666666664</v>
      </c>
      <c r="AY100" s="10">
        <v>0.54437869822485208</v>
      </c>
      <c r="AZ100" s="10">
        <v>0.62272727272727268</v>
      </c>
      <c r="BA100" s="10"/>
    </row>
    <row r="101" spans="10:53">
      <c r="J101">
        <v>22</v>
      </c>
      <c r="K101" s="1">
        <f t="shared" si="21"/>
        <v>0.98484848484848475</v>
      </c>
      <c r="L101" s="1">
        <f t="shared" si="22"/>
        <v>0.93732193732193736</v>
      </c>
      <c r="M101" s="1">
        <f t="shared" si="23"/>
        <v>0.63703703703703707</v>
      </c>
      <c r="N101" s="1">
        <f t="shared" si="24"/>
        <v>0.63350340136054417</v>
      </c>
      <c r="O101" s="1">
        <f t="shared" si="25"/>
        <v>0.52575757575757576</v>
      </c>
      <c r="P101" s="1" t="e">
        <f t="shared" si="26"/>
        <v>#DIV/0!</v>
      </c>
      <c r="R101" s="5">
        <v>0.98484848484848475</v>
      </c>
      <c r="S101" s="5">
        <v>0.93162393162393164</v>
      </c>
      <c r="T101" s="5">
        <v>0.60555555555555551</v>
      </c>
      <c r="U101" s="5">
        <v>0.72959183673469385</v>
      </c>
      <c r="V101" s="5">
        <v>0.42272727272727267</v>
      </c>
      <c r="W101" s="5"/>
      <c r="X101" s="6">
        <v>0.98484848484848475</v>
      </c>
      <c r="Y101" s="6">
        <v>0.99145299145299159</v>
      </c>
      <c r="Z101" s="6">
        <v>0.68333333333333335</v>
      </c>
      <c r="AA101" s="6">
        <v>0.63775510204081631</v>
      </c>
      <c r="AB101" s="6">
        <v>0.51363636363636367</v>
      </c>
      <c r="AC101" s="6"/>
      <c r="AD101" s="7">
        <v>0.98484848484848475</v>
      </c>
      <c r="AE101" s="7">
        <v>0.97435897435897445</v>
      </c>
      <c r="AF101" s="7">
        <v>0.67777777777777781</v>
      </c>
      <c r="AG101" s="7">
        <v>0.72448979591836737</v>
      </c>
      <c r="AH101" s="7">
        <v>0.53636363636363638</v>
      </c>
      <c r="AI101" s="7"/>
      <c r="AJ101" s="8">
        <v>0.98484848484848475</v>
      </c>
      <c r="AK101" s="8">
        <v>0.83760683760683763</v>
      </c>
      <c r="AL101" s="8">
        <v>0.65</v>
      </c>
      <c r="AM101" s="8">
        <v>0.69387755102040816</v>
      </c>
      <c r="AN101" s="8">
        <v>0.74545454545454548</v>
      </c>
      <c r="AO101" s="8"/>
      <c r="AP101" s="9">
        <v>0.98484848484848475</v>
      </c>
      <c r="AQ101" s="9">
        <v>0.91452991452991439</v>
      </c>
      <c r="AR101" s="9">
        <v>0.60555555555555551</v>
      </c>
      <c r="AS101" s="9">
        <v>0.51530612244897955</v>
      </c>
      <c r="AT101" s="9">
        <v>0.49090909090909091</v>
      </c>
      <c r="AU101" s="9"/>
      <c r="AV101" s="10">
        <v>0.98484848484848475</v>
      </c>
      <c r="AW101" s="10">
        <v>0.97435897435897445</v>
      </c>
      <c r="AX101" s="10">
        <v>0.6</v>
      </c>
      <c r="AY101" s="10">
        <v>0.5</v>
      </c>
      <c r="AZ101" s="10">
        <v>0.44545454545454538</v>
      </c>
      <c r="BA101" s="10"/>
    </row>
    <row r="102" spans="10:53">
      <c r="J102">
        <v>23</v>
      </c>
      <c r="K102" s="1">
        <f t="shared" si="21"/>
        <v>0.97674418604651159</v>
      </c>
      <c r="L102" s="1">
        <f t="shared" si="22"/>
        <v>0.80496453900709219</v>
      </c>
      <c r="M102" s="1">
        <f t="shared" si="23"/>
        <v>0.66515151515151516</v>
      </c>
      <c r="N102" s="1">
        <f t="shared" si="24"/>
        <v>0.56743737957610796</v>
      </c>
      <c r="O102" s="1">
        <f t="shared" si="25"/>
        <v>0.5636363636363636</v>
      </c>
      <c r="P102" s="1" t="e">
        <f t="shared" si="26"/>
        <v>#DIV/0!</v>
      </c>
      <c r="R102" s="5">
        <v>0.97674418604651159</v>
      </c>
      <c r="S102" s="5">
        <v>0.76595744680851063</v>
      </c>
      <c r="T102" s="5">
        <v>0.7</v>
      </c>
      <c r="U102" s="5">
        <v>0.7052023121387283</v>
      </c>
      <c r="V102" s="5">
        <v>0.55000000000000004</v>
      </c>
      <c r="W102" s="5"/>
      <c r="X102" s="6">
        <v>0.97674418604651159</v>
      </c>
      <c r="Y102" s="6">
        <v>0.87234042553191493</v>
      </c>
      <c r="Z102" s="6">
        <v>0.58181818181818179</v>
      </c>
      <c r="AA102" s="6">
        <v>0.53757225433526012</v>
      </c>
      <c r="AB102" s="6">
        <v>0.53636363636363638</v>
      </c>
      <c r="AC102" s="6"/>
      <c r="AD102" s="7">
        <v>0.97674418604651159</v>
      </c>
      <c r="AE102" s="7">
        <v>0.80851063829787229</v>
      </c>
      <c r="AF102" s="7">
        <v>0.77272727272727271</v>
      </c>
      <c r="AG102" s="7">
        <v>0.61271676300578037</v>
      </c>
      <c r="AH102" s="7">
        <v>0.64090909090909087</v>
      </c>
      <c r="AI102" s="7"/>
      <c r="AJ102" s="8">
        <v>0.97674418604651159</v>
      </c>
      <c r="AK102" s="8">
        <v>0.75531914893617025</v>
      </c>
      <c r="AL102" s="8">
        <v>0.65454545454545454</v>
      </c>
      <c r="AM102" s="8">
        <v>0.50867052023121384</v>
      </c>
      <c r="AN102" s="8">
        <v>0.5</v>
      </c>
      <c r="AO102" s="8"/>
      <c r="AP102" s="9">
        <v>0.97674418604651159</v>
      </c>
      <c r="AQ102" s="9">
        <v>0.86170212765957444</v>
      </c>
      <c r="AR102" s="9">
        <v>0.52727272727272723</v>
      </c>
      <c r="AS102" s="9">
        <v>0.54335260115606931</v>
      </c>
      <c r="AT102" s="9">
        <v>0.57727272727272727</v>
      </c>
      <c r="AU102" s="9"/>
      <c r="AV102" s="10">
        <v>0.97674418604651159</v>
      </c>
      <c r="AW102" s="10">
        <v>0.76595744680851063</v>
      </c>
      <c r="AX102" s="10">
        <v>0.75454545454545452</v>
      </c>
      <c r="AY102" s="10">
        <v>0.4971098265895954</v>
      </c>
      <c r="AZ102" s="10">
        <v>0.57727272727272727</v>
      </c>
      <c r="BA102" s="10"/>
    </row>
    <row r="103" spans="10:53">
      <c r="J103">
        <v>24</v>
      </c>
      <c r="K103" s="1">
        <f t="shared" si="21"/>
        <v>1</v>
      </c>
      <c r="L103" s="1">
        <f t="shared" si="22"/>
        <v>0.96253229974160204</v>
      </c>
      <c r="M103" s="1">
        <f t="shared" si="23"/>
        <v>0.8899782135076254</v>
      </c>
      <c r="N103" s="1">
        <f t="shared" si="24"/>
        <v>0.62327416173570016</v>
      </c>
      <c r="O103" s="1">
        <f t="shared" si="25"/>
        <v>0.59848484848484851</v>
      </c>
      <c r="P103" s="1" t="e">
        <f t="shared" si="26"/>
        <v>#DIV/0!</v>
      </c>
      <c r="R103" s="5">
        <v>1</v>
      </c>
      <c r="S103" s="5">
        <v>0.98449612403100761</v>
      </c>
      <c r="T103" s="5">
        <v>0.7385620915032679</v>
      </c>
      <c r="U103" s="5">
        <v>0.55029585798816572</v>
      </c>
      <c r="V103" s="5">
        <v>0.63181818181818183</v>
      </c>
      <c r="W103" s="5"/>
      <c r="X103" s="6">
        <v>1</v>
      </c>
      <c r="Y103" s="6">
        <v>0.94573643410852715</v>
      </c>
      <c r="Z103" s="6">
        <v>0.94771241830065356</v>
      </c>
      <c r="AA103" s="6">
        <v>0.56804733727810652</v>
      </c>
      <c r="AB103" s="6">
        <v>0.55909090909090908</v>
      </c>
      <c r="AC103" s="6"/>
      <c r="AD103" s="7">
        <v>1</v>
      </c>
      <c r="AE103" s="7">
        <v>0.99224806201550397</v>
      </c>
      <c r="AF103" s="7">
        <v>0.86928104575163412</v>
      </c>
      <c r="AG103" s="7">
        <v>0.60355029585798814</v>
      </c>
      <c r="AH103" s="7">
        <v>0.57272727272727275</v>
      </c>
      <c r="AI103" s="7"/>
      <c r="AJ103" s="8">
        <v>1</v>
      </c>
      <c r="AK103" s="8">
        <v>0.96124031007751942</v>
      </c>
      <c r="AL103" s="8">
        <v>0.934640522875817</v>
      </c>
      <c r="AM103" s="8">
        <v>0.73372781065088755</v>
      </c>
      <c r="AN103" s="8">
        <v>0.61363636363636365</v>
      </c>
      <c r="AO103" s="8"/>
      <c r="AP103" s="9">
        <v>1</v>
      </c>
      <c r="AQ103" s="9">
        <v>0.9147286821705426</v>
      </c>
      <c r="AR103" s="9">
        <v>0.88888888888888884</v>
      </c>
      <c r="AS103" s="9">
        <v>0.50295857988165682</v>
      </c>
      <c r="AT103" s="9">
        <v>0.48181818181818181</v>
      </c>
      <c r="AU103" s="9"/>
      <c r="AV103" s="10">
        <v>1</v>
      </c>
      <c r="AW103" s="10">
        <v>0.97674418604651159</v>
      </c>
      <c r="AX103" s="10">
        <v>0.96078431372549022</v>
      </c>
      <c r="AY103" s="10">
        <v>0.78106508875739644</v>
      </c>
      <c r="AZ103" s="10">
        <v>0.73181818181818181</v>
      </c>
      <c r="BA103" s="10"/>
    </row>
    <row r="104" spans="10:53">
      <c r="J104">
        <v>25</v>
      </c>
      <c r="K104" s="1">
        <f t="shared" si="21"/>
        <v>1</v>
      </c>
      <c r="L104" s="1">
        <f t="shared" si="22"/>
        <v>0.95771144278606968</v>
      </c>
      <c r="M104" s="1">
        <f t="shared" si="23"/>
        <v>0.79333333333333333</v>
      </c>
      <c r="N104" s="1">
        <f t="shared" si="24"/>
        <v>0.79104477611940316</v>
      </c>
      <c r="O104" s="1">
        <f t="shared" si="25"/>
        <v>0.43863636363636366</v>
      </c>
      <c r="P104" s="1" t="e">
        <f t="shared" si="26"/>
        <v>#DIV/0!</v>
      </c>
      <c r="R104" s="5">
        <v>1</v>
      </c>
      <c r="S104" s="5">
        <v>0.9701492537313432</v>
      </c>
      <c r="T104" s="5">
        <v>0.81333333333333335</v>
      </c>
      <c r="U104" s="5">
        <v>0.84577114427860711</v>
      </c>
      <c r="V104" s="5">
        <v>0.40454545454545449</v>
      </c>
      <c r="W104" s="5"/>
      <c r="X104" s="6">
        <v>1</v>
      </c>
      <c r="Y104" s="6">
        <v>0.9552238805970148</v>
      </c>
      <c r="Z104" s="6">
        <v>0.64666666666666661</v>
      </c>
      <c r="AA104" s="6">
        <v>0.6766169154228856</v>
      </c>
      <c r="AB104" s="6">
        <v>0.42272727272727267</v>
      </c>
      <c r="AC104" s="6"/>
      <c r="AD104" s="7">
        <v>1</v>
      </c>
      <c r="AE104" s="7">
        <v>0.9552238805970148</v>
      </c>
      <c r="AF104" s="7">
        <v>0.88666666666666671</v>
      </c>
      <c r="AG104" s="7">
        <v>0.86567164179104472</v>
      </c>
      <c r="AH104" s="7">
        <v>0.43181818181818182</v>
      </c>
      <c r="AI104" s="7"/>
      <c r="AJ104" s="8">
        <v>1</v>
      </c>
      <c r="AK104" s="8">
        <v>0.94029850746268662</v>
      </c>
      <c r="AL104" s="8">
        <v>0.72</v>
      </c>
      <c r="AM104" s="8">
        <v>0.68159203980099503</v>
      </c>
      <c r="AN104" s="8">
        <v>0.32272727272727281</v>
      </c>
      <c r="AO104" s="8"/>
      <c r="AP104" s="9">
        <v>1</v>
      </c>
      <c r="AQ104" s="9">
        <v>0.96268656716417922</v>
      </c>
      <c r="AR104" s="9">
        <v>0.87333333333333329</v>
      </c>
      <c r="AS104" s="9">
        <v>0.88059701492537312</v>
      </c>
      <c r="AT104" s="9">
        <v>0.52727272727272723</v>
      </c>
      <c r="AU104" s="9"/>
      <c r="AV104" s="10">
        <v>1</v>
      </c>
      <c r="AW104" s="10">
        <v>0.96268656716417922</v>
      </c>
      <c r="AX104" s="10">
        <v>0.82</v>
      </c>
      <c r="AY104" s="10">
        <v>0.79601990049751248</v>
      </c>
      <c r="AZ104" s="10">
        <v>0.52272727272727271</v>
      </c>
      <c r="BA104" s="10"/>
    </row>
    <row r="105" spans="10:53">
      <c r="J105">
        <v>26</v>
      </c>
      <c r="K105" s="1">
        <f t="shared" si="21"/>
        <v>0.99206349206349209</v>
      </c>
      <c r="L105" s="1">
        <f t="shared" si="22"/>
        <v>0.81992337164750972</v>
      </c>
      <c r="M105" s="1">
        <f t="shared" si="23"/>
        <v>0.85265700483091778</v>
      </c>
      <c r="N105" s="1">
        <f t="shared" si="24"/>
        <v>0.4426751592356688</v>
      </c>
      <c r="O105" s="1">
        <f t="shared" si="25"/>
        <v>0.625</v>
      </c>
      <c r="P105" s="1" t="e">
        <f t="shared" si="26"/>
        <v>#DIV/0!</v>
      </c>
      <c r="R105" s="5">
        <v>1</v>
      </c>
      <c r="S105" s="5">
        <v>0.89655172413793083</v>
      </c>
      <c r="T105" s="5">
        <v>0.74637681159420288</v>
      </c>
      <c r="U105" s="5">
        <v>0.43949044585987262</v>
      </c>
      <c r="V105" s="5">
        <v>0.69545454545454544</v>
      </c>
      <c r="W105" s="5"/>
      <c r="X105" s="6">
        <v>0.98412698412698396</v>
      </c>
      <c r="Y105" s="6">
        <v>0.94252873563218398</v>
      </c>
      <c r="Z105" s="6">
        <v>0.94927536231884058</v>
      </c>
      <c r="AA105" s="6">
        <v>0.43949044585987262</v>
      </c>
      <c r="AB105" s="6">
        <v>0.5</v>
      </c>
      <c r="AC105" s="6"/>
      <c r="AD105" s="7">
        <v>1</v>
      </c>
      <c r="AE105" s="7">
        <v>0.66666666666666663</v>
      </c>
      <c r="AF105" s="7">
        <v>0.84057971014492749</v>
      </c>
      <c r="AG105" s="7">
        <v>0.4713375796178344</v>
      </c>
      <c r="AH105" s="7">
        <v>0.60909090909090913</v>
      </c>
      <c r="AI105" s="7"/>
      <c r="AJ105" s="8">
        <v>1</v>
      </c>
      <c r="AK105" s="8">
        <v>0.8045977011494253</v>
      </c>
      <c r="AL105" s="8">
        <v>0.86956521739130432</v>
      </c>
      <c r="AM105" s="8">
        <v>0.44585987261146498</v>
      </c>
      <c r="AN105" s="8">
        <v>0.8</v>
      </c>
      <c r="AO105" s="8"/>
      <c r="AP105" s="9">
        <v>0.98412698412698396</v>
      </c>
      <c r="AQ105" s="9">
        <v>0.82758620689655171</v>
      </c>
      <c r="AR105" s="9">
        <v>0.88405797101449279</v>
      </c>
      <c r="AS105" s="9">
        <v>0.42675159235668791</v>
      </c>
      <c r="AT105" s="9">
        <v>0.70454545454545459</v>
      </c>
      <c r="AU105" s="9"/>
      <c r="AV105" s="10">
        <v>0.98412698412698396</v>
      </c>
      <c r="AW105" s="10">
        <v>0.7816091954022989</v>
      </c>
      <c r="AX105" s="10">
        <v>0.82608695652173914</v>
      </c>
      <c r="AY105" s="10">
        <v>0.43312101910828033</v>
      </c>
      <c r="AZ105" s="10">
        <v>0.44090909090909092</v>
      </c>
      <c r="BA105" s="10"/>
    </row>
    <row r="106" spans="10:53">
      <c r="J106">
        <v>27</v>
      </c>
      <c r="K106" s="1">
        <f t="shared" si="21"/>
        <v>0.99415204678362568</v>
      </c>
      <c r="L106" s="1">
        <f t="shared" si="22"/>
        <v>0.88972431077694247</v>
      </c>
      <c r="M106" s="1">
        <f t="shared" si="23"/>
        <v>0.71656050955414008</v>
      </c>
      <c r="N106" s="1">
        <f t="shared" si="24"/>
        <v>0.3564547206165703</v>
      </c>
      <c r="O106" s="1">
        <f t="shared" si="25"/>
        <v>0.37424242424242427</v>
      </c>
      <c r="P106" s="1" t="e">
        <f t="shared" si="26"/>
        <v>#DIV/0!</v>
      </c>
      <c r="R106" s="5">
        <v>1</v>
      </c>
      <c r="S106" s="5">
        <v>0.8721804511278195</v>
      </c>
      <c r="T106" s="5">
        <v>0.59235668789808915</v>
      </c>
      <c r="U106" s="5">
        <v>0.27167630057803471</v>
      </c>
      <c r="V106" s="5">
        <v>0.25909090909090909</v>
      </c>
      <c r="W106" s="5"/>
      <c r="X106" s="6">
        <v>1</v>
      </c>
      <c r="Y106" s="6">
        <v>0.89473684210526316</v>
      </c>
      <c r="Z106" s="6">
        <v>0.72611464968152861</v>
      </c>
      <c r="AA106" s="6">
        <v>0.2774566473988439</v>
      </c>
      <c r="AB106" s="6">
        <v>0.3545454545454545</v>
      </c>
      <c r="AC106" s="6"/>
      <c r="AD106" s="7">
        <v>0.97368421052631582</v>
      </c>
      <c r="AE106" s="7">
        <v>0.89473684210526316</v>
      </c>
      <c r="AF106" s="7">
        <v>0.64968152866242035</v>
      </c>
      <c r="AG106" s="7">
        <v>0.41618497109826591</v>
      </c>
      <c r="AH106" s="7">
        <v>0.40909090909090912</v>
      </c>
      <c r="AI106" s="7"/>
      <c r="AJ106" s="8">
        <v>0.99122807017543857</v>
      </c>
      <c r="AK106" s="8">
        <v>0.93233082706766923</v>
      </c>
      <c r="AL106" s="8">
        <v>0.84076433121019112</v>
      </c>
      <c r="AM106" s="8">
        <v>0.55491329479768781</v>
      </c>
      <c r="AN106" s="8">
        <v>0.48636363636363639</v>
      </c>
      <c r="AO106" s="8"/>
      <c r="AP106" s="9">
        <v>1</v>
      </c>
      <c r="AQ106" s="9">
        <v>0.91729323308270683</v>
      </c>
      <c r="AR106" s="9">
        <v>0.87261146496815289</v>
      </c>
      <c r="AS106" s="9">
        <v>0.40462427745664742</v>
      </c>
      <c r="AT106" s="9">
        <v>0.40909090909090912</v>
      </c>
      <c r="AU106" s="9"/>
      <c r="AV106" s="10">
        <v>1</v>
      </c>
      <c r="AW106" s="10">
        <v>0.82706766917293228</v>
      </c>
      <c r="AX106" s="10">
        <v>0.61783439490445857</v>
      </c>
      <c r="AY106" s="10">
        <v>0.2138728323699422</v>
      </c>
      <c r="AZ106" s="10">
        <v>0.32727272727272733</v>
      </c>
      <c r="BA106" s="10"/>
    </row>
    <row r="107" spans="10:53">
      <c r="J107">
        <v>28</v>
      </c>
      <c r="K107" s="1">
        <f t="shared" si="21"/>
        <v>0.97674418604651159</v>
      </c>
      <c r="L107" s="1">
        <f t="shared" si="22"/>
        <v>0.71666666666666667</v>
      </c>
      <c r="M107" s="1">
        <f t="shared" si="23"/>
        <v>0.81917211328976025</v>
      </c>
      <c r="N107" s="1">
        <f t="shared" si="24"/>
        <v>0.75936883629191332</v>
      </c>
      <c r="O107" s="1">
        <f t="shared" si="25"/>
        <v>0.67121212121212126</v>
      </c>
      <c r="P107" s="1" t="e">
        <f t="shared" si="26"/>
        <v>#DIV/0!</v>
      </c>
      <c r="R107" s="5">
        <v>0.97674418604651159</v>
      </c>
      <c r="S107" s="5">
        <v>0.72222222222222221</v>
      </c>
      <c r="T107" s="5">
        <v>0.84967320261437906</v>
      </c>
      <c r="U107" s="5">
        <v>0.72781065088757413</v>
      </c>
      <c r="V107" s="5">
        <v>0.51818181818181819</v>
      </c>
      <c r="W107" s="5"/>
      <c r="X107" s="6">
        <v>0.97674418604651159</v>
      </c>
      <c r="Y107" s="6">
        <v>0.73333333333333328</v>
      </c>
      <c r="Z107" s="6">
        <v>0.83006535947712423</v>
      </c>
      <c r="AA107" s="6">
        <v>0.85207100591715978</v>
      </c>
      <c r="AB107" s="6">
        <v>0.79545454545454541</v>
      </c>
      <c r="AC107" s="6"/>
      <c r="AD107" s="7">
        <v>0.97674418604651159</v>
      </c>
      <c r="AE107" s="7">
        <v>0.72222222222222221</v>
      </c>
      <c r="AF107" s="7">
        <v>0.81045751633986929</v>
      </c>
      <c r="AG107" s="7">
        <v>0.8224852071005917</v>
      </c>
      <c r="AH107" s="7">
        <v>0.80454545454545456</v>
      </c>
      <c r="AI107" s="7"/>
      <c r="AJ107" s="8">
        <v>0.97674418604651159</v>
      </c>
      <c r="AK107" s="8">
        <v>0.67777777777777781</v>
      </c>
      <c r="AL107" s="8">
        <v>0.74509803921568629</v>
      </c>
      <c r="AM107" s="8">
        <v>0.72781065088757413</v>
      </c>
      <c r="AN107" s="8">
        <v>0.53636363636363638</v>
      </c>
      <c r="AO107" s="8"/>
      <c r="AP107" s="9">
        <v>0.97674418604651159</v>
      </c>
      <c r="AQ107" s="9">
        <v>0.72222222222222221</v>
      </c>
      <c r="AR107" s="9">
        <v>0.83660130718954251</v>
      </c>
      <c r="AS107" s="9">
        <v>0.6449704142011834</v>
      </c>
      <c r="AT107" s="9">
        <v>0.74545454545454548</v>
      </c>
      <c r="AU107" s="9"/>
      <c r="AV107" s="10">
        <v>0.97674418604651159</v>
      </c>
      <c r="AW107" s="10">
        <v>0.72222222222222221</v>
      </c>
      <c r="AX107" s="10">
        <v>0.84313725490196079</v>
      </c>
      <c r="AY107" s="10">
        <v>0.78106508875739644</v>
      </c>
      <c r="AZ107" s="10">
        <v>0.62727272727272732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0.74224806201550386</v>
      </c>
      <c r="M108" s="1">
        <f t="shared" si="23"/>
        <v>0.70357941834451898</v>
      </c>
      <c r="N108" s="1">
        <f t="shared" si="24"/>
        <v>0.38690476190476192</v>
      </c>
      <c r="O108" s="1">
        <f t="shared" si="25"/>
        <v>0.36893939393939396</v>
      </c>
      <c r="P108" s="1" t="e">
        <f t="shared" si="26"/>
        <v>#DIV/0!</v>
      </c>
      <c r="R108" s="5">
        <v>1</v>
      </c>
      <c r="S108" s="5">
        <v>0.80232558139534882</v>
      </c>
      <c r="T108" s="5">
        <v>0.68456375838926176</v>
      </c>
      <c r="U108" s="5">
        <v>0.43877551020408162</v>
      </c>
      <c r="V108" s="5">
        <v>0.32727272727272733</v>
      </c>
      <c r="W108" s="5"/>
      <c r="X108" s="6">
        <v>1</v>
      </c>
      <c r="Y108" s="6">
        <v>0.54651162790697672</v>
      </c>
      <c r="Z108" s="6">
        <v>0.56375838926174493</v>
      </c>
      <c r="AA108" s="6">
        <v>0.54591836734693877</v>
      </c>
      <c r="AB108" s="6">
        <v>0.55454545454545456</v>
      </c>
      <c r="AC108" s="6"/>
      <c r="AD108" s="7">
        <v>1</v>
      </c>
      <c r="AE108" s="7">
        <v>0.87209302325581406</v>
      </c>
      <c r="AF108" s="7">
        <v>0.95973154362416091</v>
      </c>
      <c r="AG108" s="7">
        <v>0.37244897959183682</v>
      </c>
      <c r="AH108" s="7">
        <v>0.36818181818181822</v>
      </c>
      <c r="AI108" s="7"/>
      <c r="AJ108" s="8">
        <v>1</v>
      </c>
      <c r="AK108" s="8">
        <v>0.69767441860465118</v>
      </c>
      <c r="AL108" s="8">
        <v>0.71140939597315433</v>
      </c>
      <c r="AM108" s="8">
        <v>0.25</v>
      </c>
      <c r="AN108" s="8">
        <v>0.31363636363636371</v>
      </c>
      <c r="AO108" s="8"/>
      <c r="AP108" s="9">
        <v>1</v>
      </c>
      <c r="AQ108" s="9">
        <v>0.80232558139534882</v>
      </c>
      <c r="AR108" s="9">
        <v>0.57718120805369133</v>
      </c>
      <c r="AS108" s="9">
        <v>0.43367346938775508</v>
      </c>
      <c r="AT108" s="9">
        <v>0.32727272727272733</v>
      </c>
      <c r="AU108" s="9"/>
      <c r="AV108" s="10">
        <v>1</v>
      </c>
      <c r="AW108" s="10">
        <v>0.73255813953488369</v>
      </c>
      <c r="AX108" s="10">
        <v>0.72483221476510062</v>
      </c>
      <c r="AY108" s="10">
        <v>0.28061224489795922</v>
      </c>
      <c r="AZ108" s="10">
        <v>0.32272727272727281</v>
      </c>
      <c r="BA108" s="10"/>
    </row>
    <row r="109" spans="10:53">
      <c r="J109">
        <v>30</v>
      </c>
      <c r="K109" s="1">
        <f t="shared" si="21"/>
        <v>0.99796747967479671</v>
      </c>
      <c r="L109" s="1">
        <f t="shared" si="22"/>
        <v>0.94654088050314467</v>
      </c>
      <c r="M109" s="1">
        <f t="shared" si="23"/>
        <v>0.76366120218579236</v>
      </c>
      <c r="N109" s="1">
        <f t="shared" si="24"/>
        <v>0.62138728323699421</v>
      </c>
      <c r="O109" s="1">
        <f t="shared" si="25"/>
        <v>0.54393939393939394</v>
      </c>
      <c r="P109" s="1" t="e">
        <f t="shared" si="26"/>
        <v>#DIV/0!</v>
      </c>
      <c r="R109" s="5">
        <v>1</v>
      </c>
      <c r="S109" s="5">
        <v>0.94339622641509435</v>
      </c>
      <c r="T109" s="5">
        <v>0.75409836065573765</v>
      </c>
      <c r="U109" s="5">
        <v>0.65317919075144493</v>
      </c>
      <c r="V109" s="5">
        <v>0.3954545454545455</v>
      </c>
      <c r="W109" s="5"/>
      <c r="X109" s="6">
        <v>1</v>
      </c>
      <c r="Y109" s="6">
        <v>0.96226415094339623</v>
      </c>
      <c r="Z109" s="6">
        <v>0.94262295081967218</v>
      </c>
      <c r="AA109" s="6">
        <v>0.7167630057803468</v>
      </c>
      <c r="AB109" s="6">
        <v>0.71818181818181814</v>
      </c>
      <c r="AC109" s="6"/>
      <c r="AD109" s="7">
        <v>1</v>
      </c>
      <c r="AE109" s="7">
        <v>0.98113207547169801</v>
      </c>
      <c r="AF109" s="7">
        <v>0.73770491803278693</v>
      </c>
      <c r="AG109" s="7">
        <v>0.67052023121387283</v>
      </c>
      <c r="AH109" s="7">
        <v>0.6</v>
      </c>
      <c r="AI109" s="7"/>
      <c r="AJ109" s="8">
        <v>1</v>
      </c>
      <c r="AK109" s="8">
        <v>0.93396226415094341</v>
      </c>
      <c r="AL109" s="8">
        <v>0.81147540983606559</v>
      </c>
      <c r="AM109" s="8">
        <v>0.5722543352601156</v>
      </c>
      <c r="AN109" s="8">
        <v>0.5636363636363636</v>
      </c>
      <c r="AO109" s="8"/>
      <c r="AP109" s="9">
        <v>1</v>
      </c>
      <c r="AQ109" s="9">
        <v>0.92452830188679236</v>
      </c>
      <c r="AR109" s="9">
        <v>0.48360655737704922</v>
      </c>
      <c r="AS109" s="9">
        <v>0.47976878612716761</v>
      </c>
      <c r="AT109" s="9">
        <v>0.48636363636363639</v>
      </c>
      <c r="AU109" s="9"/>
      <c r="AV109" s="10">
        <v>0.98780487804878037</v>
      </c>
      <c r="AW109" s="10">
        <v>0.93396226415094341</v>
      </c>
      <c r="AX109" s="10">
        <v>0.85245901639344257</v>
      </c>
      <c r="AY109" s="10">
        <v>0.63583815028901736</v>
      </c>
      <c r="AZ109" s="10">
        <v>0.5</v>
      </c>
      <c r="BA109" s="10"/>
    </row>
    <row r="111" spans="10:53">
      <c r="K111">
        <f t="shared" ref="K111:P111" si="27">AVERAGE(K80:K109)</f>
        <v>0.99069527164394589</v>
      </c>
      <c r="L111">
        <f t="shared" si="27"/>
        <v>0.86536328601348766</v>
      </c>
      <c r="M111">
        <f t="shared" si="27"/>
        <v>0.74538433770264778</v>
      </c>
      <c r="N111">
        <f t="shared" si="27"/>
        <v>0.59857146270592554</v>
      </c>
      <c r="O111">
        <f t="shared" si="27"/>
        <v>0.54106060606060602</v>
      </c>
      <c r="P111" s="1" t="e">
        <f t="shared" si="27"/>
        <v>#DIV/0!</v>
      </c>
      <c r="R111">
        <f t="shared" ref="R111:BA111" si="28">AVERAGE(R80:R109)</f>
        <v>0.98279707372730607</v>
      </c>
      <c r="S111">
        <f t="shared" si="28"/>
        <v>0.87196033331928946</v>
      </c>
      <c r="T111">
        <f t="shared" si="28"/>
        <v>0.71748224821055429</v>
      </c>
      <c r="U111">
        <f t="shared" si="28"/>
        <v>0.61354996651806182</v>
      </c>
      <c r="V111">
        <f t="shared" si="28"/>
        <v>0.53469696969696978</v>
      </c>
      <c r="W111" t="e">
        <f t="shared" si="28"/>
        <v>#DIV/0!</v>
      </c>
      <c r="X111">
        <f t="shared" si="28"/>
        <v>0.99322035415058663</v>
      </c>
      <c r="Y111">
        <f t="shared" si="28"/>
        <v>0.86520812690898163</v>
      </c>
      <c r="Z111">
        <f t="shared" si="28"/>
        <v>0.74464774360937702</v>
      </c>
      <c r="AA111">
        <f t="shared" si="28"/>
        <v>0.61046607247365614</v>
      </c>
      <c r="AB111">
        <f t="shared" si="28"/>
        <v>0.55393939393939395</v>
      </c>
      <c r="AC111" t="e">
        <f t="shared" si="28"/>
        <v>#DIV/0!</v>
      </c>
      <c r="AD111">
        <f t="shared" si="28"/>
        <v>0.99246575763219036</v>
      </c>
      <c r="AE111">
        <f t="shared" si="28"/>
        <v>0.84737084573032329</v>
      </c>
      <c r="AF111">
        <f t="shared" si="28"/>
        <v>0.74325908574787392</v>
      </c>
      <c r="AG111">
        <f t="shared" si="28"/>
        <v>0.61300328056399367</v>
      </c>
      <c r="AH111">
        <f t="shared" si="28"/>
        <v>0.55000000000000004</v>
      </c>
      <c r="AI111" t="e">
        <f t="shared" si="28"/>
        <v>#DIV/0!</v>
      </c>
      <c r="AJ111">
        <f t="shared" si="28"/>
        <v>0.99107610463791596</v>
      </c>
      <c r="AK111">
        <f t="shared" si="28"/>
        <v>0.85112159322506264</v>
      </c>
      <c r="AL111">
        <f t="shared" si="28"/>
        <v>0.7421973880630941</v>
      </c>
      <c r="AM111">
        <f t="shared" si="28"/>
        <v>0.58761835857285771</v>
      </c>
      <c r="AN111">
        <f t="shared" si="28"/>
        <v>0.53636363636363649</v>
      </c>
      <c r="AO111" t="e">
        <f t="shared" si="28"/>
        <v>#DIV/0!</v>
      </c>
      <c r="AP111">
        <f t="shared" si="28"/>
        <v>0.99226797319820581</v>
      </c>
      <c r="AQ111">
        <f t="shared" si="28"/>
        <v>0.88286484118883857</v>
      </c>
      <c r="AR111">
        <f t="shared" si="28"/>
        <v>0.74946514068457526</v>
      </c>
      <c r="AS111">
        <f t="shared" si="28"/>
        <v>0.5767228686927891</v>
      </c>
      <c r="AT111">
        <f t="shared" si="28"/>
        <v>0.51787878787878794</v>
      </c>
      <c r="AU111" t="e">
        <f t="shared" si="28"/>
        <v>#DIV/0!</v>
      </c>
      <c r="AV111">
        <f t="shared" si="28"/>
        <v>0.99234436651747104</v>
      </c>
      <c r="AW111">
        <f t="shared" si="28"/>
        <v>0.87365397570843151</v>
      </c>
      <c r="AX111">
        <f t="shared" si="28"/>
        <v>0.77525441990041422</v>
      </c>
      <c r="AY111">
        <f t="shared" si="28"/>
        <v>0.59006822941419401</v>
      </c>
      <c r="AZ111">
        <f t="shared" si="28"/>
        <v>0.55348484848484847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0.98484848484848475</v>
      </c>
      <c r="L117" s="1">
        <f t="shared" ref="L117:L146" si="30">AVERAGE(S117,Y117,AE117,AK117,AQ117,AW117)</f>
        <v>0.72407407407407398</v>
      </c>
      <c r="M117" s="1">
        <f t="shared" ref="M117:M146" si="31">AVERAGE(T117,Z117,AF117,AL117,AR117,AX117)</f>
        <v>0.80378250591016565</v>
      </c>
      <c r="N117" s="1">
        <f t="shared" ref="N117:N146" si="32">AVERAGE(U117,AA117,AG117,AM117,AS117,AY117)</f>
        <v>0.5711252653927813</v>
      </c>
      <c r="O117" s="1">
        <f t="shared" ref="O117:O146" si="33">AVERAGE(V117,AB117,AH117,AN117,AT117,AZ117)</f>
        <v>0.57045454545454544</v>
      </c>
      <c r="P117" s="1" t="e">
        <f t="shared" ref="P117:P146" si="34">AVERAGE(W117,AC117,AI117,AO117,AU117,BA117)</f>
        <v>#DIV/0!</v>
      </c>
      <c r="R117" s="5">
        <v>0.98484848484848475</v>
      </c>
      <c r="S117" s="5">
        <v>0.9111111111111112</v>
      </c>
      <c r="T117" s="5">
        <v>0.79432624113475181</v>
      </c>
      <c r="U117" s="5">
        <v>0.56687898089171973</v>
      </c>
      <c r="V117" s="5">
        <v>0.49090909090909091</v>
      </c>
      <c r="W117" s="5"/>
      <c r="X117" s="6">
        <v>0.98484848484848475</v>
      </c>
      <c r="Y117" s="6">
        <v>0.7</v>
      </c>
      <c r="Z117" s="6">
        <v>0.81560283687943258</v>
      </c>
      <c r="AA117" s="6">
        <v>0.54777070063694266</v>
      </c>
      <c r="AB117" s="6">
        <v>0.48181818181818181</v>
      </c>
      <c r="AC117" s="6"/>
      <c r="AD117" s="7">
        <v>0.98484848484848475</v>
      </c>
      <c r="AE117" s="7">
        <v>0.78888888888888886</v>
      </c>
      <c r="AF117" s="7">
        <v>0.82269503546099287</v>
      </c>
      <c r="AG117" s="7">
        <v>0.84076433121019112</v>
      </c>
      <c r="AH117" s="7">
        <v>0.6454545454545455</v>
      </c>
      <c r="AI117" s="7"/>
      <c r="AJ117" s="8">
        <v>0.98484848484848475</v>
      </c>
      <c r="AK117" s="8">
        <v>0.71111111111111114</v>
      </c>
      <c r="AL117" s="8">
        <v>0.77304964539007093</v>
      </c>
      <c r="AM117" s="8">
        <v>0.38853503184713378</v>
      </c>
      <c r="AN117" s="8">
        <v>0.48636363636363639</v>
      </c>
      <c r="AO117" s="8"/>
      <c r="AP117" s="9">
        <v>0.98484848484848475</v>
      </c>
      <c r="AQ117" s="9">
        <v>0.52222222222222225</v>
      </c>
      <c r="AR117" s="9">
        <v>0.70921985815602839</v>
      </c>
      <c r="AS117" s="9">
        <v>0.62420382165605093</v>
      </c>
      <c r="AT117" s="9">
        <v>0.78181818181818186</v>
      </c>
      <c r="AU117" s="9"/>
      <c r="AV117" s="10">
        <v>0.98484848484848475</v>
      </c>
      <c r="AW117" s="10">
        <v>0.71111111111111114</v>
      </c>
      <c r="AX117" s="10">
        <v>0.9078014184397164</v>
      </c>
      <c r="AY117" s="10">
        <v>0.45859872611464969</v>
      </c>
      <c r="AZ117" s="10">
        <v>0.53636363636363638</v>
      </c>
      <c r="BA117" s="10"/>
    </row>
    <row r="118" spans="10:53">
      <c r="J118">
        <v>2</v>
      </c>
      <c r="K118" s="1">
        <f t="shared" si="29"/>
        <v>0.97674418604651159</v>
      </c>
      <c r="L118" s="1">
        <f t="shared" si="30"/>
        <v>0.81132075471698117</v>
      </c>
      <c r="M118" s="1">
        <f t="shared" si="31"/>
        <v>0.71448087431693985</v>
      </c>
      <c r="N118" s="1">
        <f t="shared" si="32"/>
        <v>0.54046242774566478</v>
      </c>
      <c r="O118" s="1">
        <f t="shared" si="33"/>
        <v>0.54696969696969699</v>
      </c>
      <c r="P118" s="1" t="e">
        <f t="shared" si="34"/>
        <v>#DIV/0!</v>
      </c>
      <c r="R118" s="5">
        <v>0.97674418604651159</v>
      </c>
      <c r="S118" s="5">
        <v>0.81132075471698117</v>
      </c>
      <c r="T118" s="5">
        <v>0.75409836065573765</v>
      </c>
      <c r="U118" s="5">
        <v>0.50867052023121384</v>
      </c>
      <c r="V118" s="5">
        <v>0.50454545454545452</v>
      </c>
      <c r="W118" s="5"/>
      <c r="X118" s="6">
        <v>0.97674418604651159</v>
      </c>
      <c r="Y118" s="6">
        <v>0.77358490566037741</v>
      </c>
      <c r="Z118" s="6">
        <v>0.68032786885245899</v>
      </c>
      <c r="AA118" s="6">
        <v>0.4913294797687861</v>
      </c>
      <c r="AB118" s="6">
        <v>0.48181818181818181</v>
      </c>
      <c r="AC118" s="6"/>
      <c r="AD118" s="7">
        <v>0.97674418604651159</v>
      </c>
      <c r="AE118" s="7">
        <v>0.86792452830188682</v>
      </c>
      <c r="AF118" s="7">
        <v>0.78688524590163933</v>
      </c>
      <c r="AG118" s="7">
        <v>0.7052023121387283</v>
      </c>
      <c r="AH118" s="7">
        <v>0.51818181818181819</v>
      </c>
      <c r="AI118" s="7"/>
      <c r="AJ118" s="8">
        <v>0.97674418604651159</v>
      </c>
      <c r="AK118" s="8">
        <v>0.86792452830188682</v>
      </c>
      <c r="AL118" s="8">
        <v>0.61475409836065575</v>
      </c>
      <c r="AM118" s="8">
        <v>0.44508670520231208</v>
      </c>
      <c r="AN118" s="8">
        <v>0.6863636363636364</v>
      </c>
      <c r="AO118" s="8"/>
      <c r="AP118" s="9">
        <v>0.97674418604651159</v>
      </c>
      <c r="AQ118" s="9">
        <v>0.77358490566037741</v>
      </c>
      <c r="AR118" s="9">
        <v>0.77868852459016391</v>
      </c>
      <c r="AS118" s="9">
        <v>0.56647398843930641</v>
      </c>
      <c r="AT118" s="9">
        <v>0.45454545454545447</v>
      </c>
      <c r="AU118" s="9"/>
      <c r="AV118" s="10">
        <v>0.97674418604651159</v>
      </c>
      <c r="AW118" s="10">
        <v>0.77358490566037741</v>
      </c>
      <c r="AX118" s="10">
        <v>0.67213114754098358</v>
      </c>
      <c r="AY118" s="10">
        <v>0.52601156069364163</v>
      </c>
      <c r="AZ118" s="10">
        <v>0.63636363636363635</v>
      </c>
      <c r="BA118" s="10"/>
    </row>
    <row r="119" spans="10:53">
      <c r="J119">
        <v>3</v>
      </c>
      <c r="K119" s="1">
        <f t="shared" si="29"/>
        <v>1</v>
      </c>
      <c r="L119" s="1">
        <f t="shared" si="30"/>
        <v>0.92028985507246375</v>
      </c>
      <c r="M119" s="1">
        <f t="shared" si="31"/>
        <v>0.68152866242038213</v>
      </c>
      <c r="N119" s="1">
        <f t="shared" si="32"/>
        <v>0.58905228758169936</v>
      </c>
      <c r="O119" s="1">
        <f t="shared" si="33"/>
        <v>0.42954545454545451</v>
      </c>
      <c r="P119" s="1" t="e">
        <f t="shared" si="34"/>
        <v>#DIV/0!</v>
      </c>
      <c r="R119" s="5">
        <v>1</v>
      </c>
      <c r="S119" s="5">
        <v>0.86956521739130432</v>
      </c>
      <c r="T119" s="5">
        <v>0.50955414012738853</v>
      </c>
      <c r="U119" s="5">
        <v>0.49019607843137247</v>
      </c>
      <c r="V119" s="5">
        <v>0.20909090909090911</v>
      </c>
      <c r="W119" s="5"/>
      <c r="X119" s="6">
        <v>1</v>
      </c>
      <c r="Y119" s="6">
        <v>0.90579710144927539</v>
      </c>
      <c r="Z119" s="6">
        <v>0.92356687898089163</v>
      </c>
      <c r="AA119" s="6">
        <v>0.6029411764705882</v>
      </c>
      <c r="AB119" s="6">
        <v>0.58636363636363631</v>
      </c>
      <c r="AC119" s="6"/>
      <c r="AD119" s="7">
        <v>1</v>
      </c>
      <c r="AE119" s="7">
        <v>0.96376811594202882</v>
      </c>
      <c r="AF119" s="7">
        <v>0.59235668789808915</v>
      </c>
      <c r="AG119" s="7">
        <v>0.59803921568627449</v>
      </c>
      <c r="AH119" s="7">
        <v>0.38181818181818172</v>
      </c>
      <c r="AI119" s="7"/>
      <c r="AJ119" s="8">
        <v>1</v>
      </c>
      <c r="AK119" s="8">
        <v>0.95652173913043481</v>
      </c>
      <c r="AL119" s="8">
        <v>0.89171974522292996</v>
      </c>
      <c r="AM119" s="8">
        <v>0.61274509803921573</v>
      </c>
      <c r="AN119" s="8">
        <v>0.42272727272727267</v>
      </c>
      <c r="AO119" s="8"/>
      <c r="AP119" s="9">
        <v>1</v>
      </c>
      <c r="AQ119" s="9">
        <v>0.92028985507246364</v>
      </c>
      <c r="AR119" s="9">
        <v>0.56050955414012738</v>
      </c>
      <c r="AS119" s="9">
        <v>0.67647058823529416</v>
      </c>
      <c r="AT119" s="9">
        <v>0.49545454545454548</v>
      </c>
      <c r="AU119" s="9"/>
      <c r="AV119" s="10">
        <v>1</v>
      </c>
      <c r="AW119" s="10">
        <v>0.90579710144927539</v>
      </c>
      <c r="AX119" s="10">
        <v>0.61146496815286622</v>
      </c>
      <c r="AY119" s="10">
        <v>0.55392156862745101</v>
      </c>
      <c r="AZ119" s="10">
        <v>0.48181818181818181</v>
      </c>
      <c r="BA119" s="10"/>
    </row>
    <row r="120" spans="10:53">
      <c r="J120">
        <v>4</v>
      </c>
      <c r="K120" s="1">
        <f t="shared" si="29"/>
        <v>1</v>
      </c>
      <c r="L120" s="1">
        <f t="shared" si="30"/>
        <v>0.88819875776397517</v>
      </c>
      <c r="M120" s="1">
        <f t="shared" si="31"/>
        <v>0.84414414414414418</v>
      </c>
      <c r="N120" s="1">
        <f t="shared" si="32"/>
        <v>0.49668325041459371</v>
      </c>
      <c r="O120" s="1">
        <f t="shared" si="33"/>
        <v>0.36136363636363633</v>
      </c>
      <c r="P120" s="1" t="e">
        <f t="shared" si="34"/>
        <v>#DIV/0!</v>
      </c>
      <c r="R120" s="5">
        <v>1</v>
      </c>
      <c r="S120" s="5">
        <v>0.93788819875776408</v>
      </c>
      <c r="T120" s="5">
        <v>0.88648648648648654</v>
      </c>
      <c r="U120" s="5">
        <v>0.36815920398009949</v>
      </c>
      <c r="V120" s="5">
        <v>0.43181818181818182</v>
      </c>
      <c r="W120" s="5"/>
      <c r="X120" s="6">
        <v>1</v>
      </c>
      <c r="Y120" s="6">
        <v>0.87577639751552794</v>
      </c>
      <c r="Z120" s="6">
        <v>0.91891891891891908</v>
      </c>
      <c r="AA120" s="6">
        <v>0.85572139303482586</v>
      </c>
      <c r="AB120" s="6">
        <v>0.37727272727272732</v>
      </c>
      <c r="AC120" s="6"/>
      <c r="AD120" s="7">
        <v>1</v>
      </c>
      <c r="AE120" s="7">
        <v>0.88198757763975155</v>
      </c>
      <c r="AF120" s="7">
        <v>0.84324324324324329</v>
      </c>
      <c r="AG120" s="7">
        <v>0.22388059701492541</v>
      </c>
      <c r="AH120" s="7">
        <v>0.1227272727272727</v>
      </c>
      <c r="AI120" s="7"/>
      <c r="AJ120" s="8">
        <v>1</v>
      </c>
      <c r="AK120" s="8">
        <v>0.88819875776397517</v>
      </c>
      <c r="AL120" s="8">
        <v>0.78918918918918923</v>
      </c>
      <c r="AM120" s="8">
        <v>0.37810945273631841</v>
      </c>
      <c r="AN120" s="8">
        <v>0.3545454545454545</v>
      </c>
      <c r="AO120" s="8"/>
      <c r="AP120" s="9">
        <v>1</v>
      </c>
      <c r="AQ120" s="9">
        <v>0.90683229813664601</v>
      </c>
      <c r="AR120" s="9">
        <v>0.68648648648648647</v>
      </c>
      <c r="AS120" s="9">
        <v>0.4378109452736319</v>
      </c>
      <c r="AT120" s="9">
        <v>0.52272727272727271</v>
      </c>
      <c r="AU120" s="9"/>
      <c r="AV120" s="10">
        <v>1</v>
      </c>
      <c r="AW120" s="10">
        <v>0.83850931677018636</v>
      </c>
      <c r="AX120" s="10">
        <v>0.94054054054054059</v>
      </c>
      <c r="AY120" s="10">
        <v>0.71641791044776115</v>
      </c>
      <c r="AZ120" s="10">
        <v>0.35909090909090913</v>
      </c>
      <c r="BA120" s="10"/>
    </row>
    <row r="121" spans="10:53">
      <c r="J121">
        <v>5</v>
      </c>
      <c r="K121" s="1">
        <f t="shared" si="29"/>
        <v>1</v>
      </c>
      <c r="L121" s="1">
        <f t="shared" si="30"/>
        <v>0.92857142857142871</v>
      </c>
      <c r="M121" s="1">
        <f t="shared" si="31"/>
        <v>0.75235404896421842</v>
      </c>
      <c r="N121" s="1">
        <f t="shared" si="32"/>
        <v>0.62852404643449422</v>
      </c>
      <c r="O121" s="1">
        <f t="shared" si="33"/>
        <v>0.53409090909090906</v>
      </c>
      <c r="P121" s="1" t="e">
        <f t="shared" si="34"/>
        <v>#DIV/0!</v>
      </c>
      <c r="R121" s="5">
        <v>1</v>
      </c>
      <c r="S121" s="5">
        <v>0.88198757763975155</v>
      </c>
      <c r="T121" s="5">
        <v>0.69491525423728817</v>
      </c>
      <c r="U121" s="5">
        <v>0.57711442786069655</v>
      </c>
      <c r="V121" s="5">
        <v>0.44090909090909092</v>
      </c>
      <c r="W121" s="5"/>
      <c r="X121" s="6">
        <v>1</v>
      </c>
      <c r="Y121" s="6">
        <v>0.9503105590062112</v>
      </c>
      <c r="Z121" s="6">
        <v>0.78531073446327682</v>
      </c>
      <c r="AA121" s="6">
        <v>0.59203980099502485</v>
      </c>
      <c r="AB121" s="6">
        <v>0.66363636363636369</v>
      </c>
      <c r="AC121" s="6"/>
      <c r="AD121" s="7">
        <v>1</v>
      </c>
      <c r="AE121" s="7">
        <v>0.95652173913043481</v>
      </c>
      <c r="AF121" s="7">
        <v>0.77401129943502822</v>
      </c>
      <c r="AG121" s="7">
        <v>0.79104477611940294</v>
      </c>
      <c r="AH121" s="7">
        <v>0.75</v>
      </c>
      <c r="AI121" s="7"/>
      <c r="AJ121" s="8">
        <v>1</v>
      </c>
      <c r="AK121" s="8">
        <v>0.93167701863354035</v>
      </c>
      <c r="AL121" s="8">
        <v>0.86440677966101709</v>
      </c>
      <c r="AM121" s="8">
        <v>0.65671641791044777</v>
      </c>
      <c r="AN121" s="8">
        <v>0.65</v>
      </c>
      <c r="AO121" s="8"/>
      <c r="AP121" s="9">
        <v>1</v>
      </c>
      <c r="AQ121" s="9">
        <v>0.91925465838509324</v>
      </c>
      <c r="AR121" s="9">
        <v>0.75706214689265539</v>
      </c>
      <c r="AS121" s="9">
        <v>0.60696517412935325</v>
      </c>
      <c r="AT121" s="9">
        <v>0.3636363636363637</v>
      </c>
      <c r="AU121" s="9"/>
      <c r="AV121" s="10">
        <v>1</v>
      </c>
      <c r="AW121" s="10">
        <v>0.93167701863354035</v>
      </c>
      <c r="AX121" s="10">
        <v>0.6384180790960452</v>
      </c>
      <c r="AY121" s="10">
        <v>0.54726368159203975</v>
      </c>
      <c r="AZ121" s="10">
        <v>0.33636363636363642</v>
      </c>
      <c r="BA121" s="10"/>
    </row>
    <row r="122" spans="10:53">
      <c r="J122">
        <v>6</v>
      </c>
      <c r="K122" s="1">
        <f t="shared" si="29"/>
        <v>0.98484848484848475</v>
      </c>
      <c r="L122" s="1">
        <f t="shared" si="30"/>
        <v>0.96253229974160204</v>
      </c>
      <c r="M122" s="1">
        <f t="shared" si="31"/>
        <v>0.84313725490196079</v>
      </c>
      <c r="N122" s="1">
        <f t="shared" si="32"/>
        <v>0.59171597633136097</v>
      </c>
      <c r="O122" s="1">
        <f t="shared" si="33"/>
        <v>0.69545454545454544</v>
      </c>
      <c r="P122" s="1" t="e">
        <f t="shared" si="34"/>
        <v>#DIV/0!</v>
      </c>
      <c r="R122" s="5">
        <v>0.98484848484848475</v>
      </c>
      <c r="S122" s="5">
        <v>0.99224806201550397</v>
      </c>
      <c r="T122" s="5">
        <v>0.934640522875817</v>
      </c>
      <c r="U122" s="5">
        <v>0.39053254437869822</v>
      </c>
      <c r="V122" s="5">
        <v>0.79545454545454541</v>
      </c>
      <c r="W122" s="5"/>
      <c r="X122" s="6">
        <v>0.98484848484848475</v>
      </c>
      <c r="Y122" s="6">
        <v>0.96899224806201545</v>
      </c>
      <c r="Z122" s="6">
        <v>0.83006535947712423</v>
      </c>
      <c r="AA122" s="6">
        <v>0.66272189349112431</v>
      </c>
      <c r="AB122" s="6">
        <v>0.82727272727272727</v>
      </c>
      <c r="AC122" s="6"/>
      <c r="AD122" s="7">
        <v>0.98484848484848475</v>
      </c>
      <c r="AE122" s="7">
        <v>0.9379844961240309</v>
      </c>
      <c r="AF122" s="7">
        <v>0.74509803921568629</v>
      </c>
      <c r="AG122" s="7">
        <v>0.30769230769230771</v>
      </c>
      <c r="AH122" s="7">
        <v>0.41818181818181821</v>
      </c>
      <c r="AI122" s="7"/>
      <c r="AJ122" s="8">
        <v>0.98484848484848475</v>
      </c>
      <c r="AK122" s="8">
        <v>0.93023255813953476</v>
      </c>
      <c r="AL122" s="8">
        <v>0.7385620915032679</v>
      </c>
      <c r="AM122" s="8">
        <v>0.63905325443786987</v>
      </c>
      <c r="AN122" s="8">
        <v>0.82727272727272727</v>
      </c>
      <c r="AO122" s="8"/>
      <c r="AP122" s="9">
        <v>0.98484848484848475</v>
      </c>
      <c r="AQ122" s="9">
        <v>0.99224806201550397</v>
      </c>
      <c r="AR122" s="9">
        <v>0.98039215686274517</v>
      </c>
      <c r="AS122" s="9">
        <v>0.81065088757396453</v>
      </c>
      <c r="AT122" s="9">
        <v>0.74545454545454548</v>
      </c>
      <c r="AU122" s="9"/>
      <c r="AV122" s="10">
        <v>0.98484848484848475</v>
      </c>
      <c r="AW122" s="10">
        <v>0.95348837209302317</v>
      </c>
      <c r="AX122" s="10">
        <v>0.83006535947712423</v>
      </c>
      <c r="AY122" s="10">
        <v>0.73964497041420119</v>
      </c>
      <c r="AZ122" s="10">
        <v>0.55909090909090908</v>
      </c>
      <c r="BA122" s="10"/>
    </row>
    <row r="123" spans="10:53">
      <c r="J123">
        <v>7</v>
      </c>
      <c r="K123" s="1">
        <f t="shared" si="29"/>
        <v>1</v>
      </c>
      <c r="L123" s="1">
        <f t="shared" si="30"/>
        <v>0.98677248677248686</v>
      </c>
      <c r="M123" s="1">
        <f t="shared" si="31"/>
        <v>0.83615819209039566</v>
      </c>
      <c r="N123" s="1">
        <f t="shared" si="32"/>
        <v>0.72222222222222221</v>
      </c>
      <c r="O123" s="1">
        <f t="shared" si="33"/>
        <v>0.59090909090909094</v>
      </c>
      <c r="P123" s="1" t="e">
        <f t="shared" si="34"/>
        <v>#DIV/0!</v>
      </c>
      <c r="R123" s="5">
        <v>1</v>
      </c>
      <c r="S123" s="5">
        <v>0.99206349206349198</v>
      </c>
      <c r="T123" s="5">
        <v>0.94350282485875714</v>
      </c>
      <c r="U123" s="5">
        <v>0.80099502487562191</v>
      </c>
      <c r="V123" s="5">
        <v>0.76363636363636367</v>
      </c>
      <c r="W123" s="5"/>
      <c r="X123" s="6">
        <v>1</v>
      </c>
      <c r="Y123" s="6">
        <v>1</v>
      </c>
      <c r="Z123" s="6">
        <v>0.78531073446327682</v>
      </c>
      <c r="AA123" s="6">
        <v>0.74129353233830841</v>
      </c>
      <c r="AB123" s="6">
        <v>0.66363636363636369</v>
      </c>
      <c r="AC123" s="6"/>
      <c r="AD123" s="7">
        <v>1</v>
      </c>
      <c r="AE123" s="7">
        <v>0.96825396825396837</v>
      </c>
      <c r="AF123" s="7">
        <v>0.83050847457627119</v>
      </c>
      <c r="AG123" s="7">
        <v>0.67164179104477617</v>
      </c>
      <c r="AH123" s="7">
        <v>0.45454545454545447</v>
      </c>
      <c r="AI123" s="7"/>
      <c r="AJ123" s="8">
        <v>1</v>
      </c>
      <c r="AK123" s="8">
        <v>0.99206349206349198</v>
      </c>
      <c r="AL123" s="8">
        <v>0.83615819209039544</v>
      </c>
      <c r="AM123" s="8">
        <v>0.73134328358208955</v>
      </c>
      <c r="AN123" s="8">
        <v>0.66363636363636369</v>
      </c>
      <c r="AO123" s="8"/>
      <c r="AP123" s="9">
        <v>1</v>
      </c>
      <c r="AQ123" s="9">
        <v>1</v>
      </c>
      <c r="AR123" s="9">
        <v>0.80790960451977401</v>
      </c>
      <c r="AS123" s="9">
        <v>0.75124378109452739</v>
      </c>
      <c r="AT123" s="9">
        <v>0.52272727272727271</v>
      </c>
      <c r="AU123" s="9"/>
      <c r="AV123" s="10">
        <v>1</v>
      </c>
      <c r="AW123" s="10">
        <v>0.96825396825396837</v>
      </c>
      <c r="AX123" s="10">
        <v>0.81355932203389836</v>
      </c>
      <c r="AY123" s="10">
        <v>0.63681592039800994</v>
      </c>
      <c r="AZ123" s="10">
        <v>0.47727272727272729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0.98976608187134507</v>
      </c>
      <c r="M124" s="1">
        <f t="shared" si="31"/>
        <v>0.58771929824561397</v>
      </c>
      <c r="N124" s="1">
        <f t="shared" si="32"/>
        <v>0.54246284501061559</v>
      </c>
      <c r="O124" s="1">
        <f t="shared" si="33"/>
        <v>0.6166666666666667</v>
      </c>
      <c r="P124" s="1" t="e">
        <f t="shared" si="34"/>
        <v>#DIV/0!</v>
      </c>
      <c r="R124" s="5">
        <v>1</v>
      </c>
      <c r="S124" s="5">
        <v>1</v>
      </c>
      <c r="T124" s="5">
        <v>0.6992481203007519</v>
      </c>
      <c r="U124" s="5">
        <v>0.61783439490445857</v>
      </c>
      <c r="V124" s="5">
        <v>0.65909090909090906</v>
      </c>
      <c r="W124" s="5"/>
      <c r="X124" s="6">
        <v>1</v>
      </c>
      <c r="Y124" s="6">
        <v>0.99122807017543857</v>
      </c>
      <c r="Z124" s="6">
        <v>0.30827067669172931</v>
      </c>
      <c r="AA124" s="6">
        <v>0.22929936305732479</v>
      </c>
      <c r="AB124" s="6">
        <v>0.48636363636363639</v>
      </c>
      <c r="AC124" s="6"/>
      <c r="AD124" s="7">
        <v>1</v>
      </c>
      <c r="AE124" s="7">
        <v>1</v>
      </c>
      <c r="AF124" s="7">
        <v>0.65413533834586468</v>
      </c>
      <c r="AG124" s="7">
        <v>0.45859872611464969</v>
      </c>
      <c r="AH124" s="7">
        <v>0.50909090909090904</v>
      </c>
      <c r="AI124" s="7"/>
      <c r="AJ124" s="8">
        <v>1</v>
      </c>
      <c r="AK124" s="8">
        <v>0.99122807017543857</v>
      </c>
      <c r="AL124" s="8">
        <v>0.66165413533834583</v>
      </c>
      <c r="AM124" s="8">
        <v>0.70063694267515919</v>
      </c>
      <c r="AN124" s="8">
        <v>0.63636363636363635</v>
      </c>
      <c r="AO124" s="8"/>
      <c r="AP124" s="9">
        <v>1</v>
      </c>
      <c r="AQ124" s="9">
        <v>1</v>
      </c>
      <c r="AR124" s="9">
        <v>0.73684210526315785</v>
      </c>
      <c r="AS124" s="9">
        <v>0.54777070063694266</v>
      </c>
      <c r="AT124" s="9">
        <v>0.67727272727272725</v>
      </c>
      <c r="AU124" s="9"/>
      <c r="AV124" s="10">
        <v>1</v>
      </c>
      <c r="AW124" s="10">
        <v>0.95614035087719307</v>
      </c>
      <c r="AX124" s="10">
        <v>0.46616541353383462</v>
      </c>
      <c r="AY124" s="10">
        <v>0.70063694267515919</v>
      </c>
      <c r="AZ124" s="10">
        <v>0.73181818181818181</v>
      </c>
      <c r="BA124" s="10"/>
    </row>
    <row r="125" spans="10:53">
      <c r="J125">
        <v>9</v>
      </c>
      <c r="K125" s="1">
        <f t="shared" si="29"/>
        <v>0.95714285714285718</v>
      </c>
      <c r="L125" s="1">
        <f t="shared" si="30"/>
        <v>0.75</v>
      </c>
      <c r="M125" s="1">
        <f t="shared" si="31"/>
        <v>0.76572327044025179</v>
      </c>
      <c r="N125" s="1">
        <f t="shared" si="32"/>
        <v>0.83530571992110447</v>
      </c>
      <c r="O125" s="1">
        <f t="shared" si="33"/>
        <v>0.64242424242424245</v>
      </c>
      <c r="P125" s="1" t="e">
        <f t="shared" si="34"/>
        <v>#DIV/0!</v>
      </c>
      <c r="R125" s="5">
        <v>0.97142857142857142</v>
      </c>
      <c r="S125" s="5">
        <v>0.79268292682926833</v>
      </c>
      <c r="T125" s="5">
        <v>0.78301886792452835</v>
      </c>
      <c r="U125" s="5">
        <v>0.7751479289940828</v>
      </c>
      <c r="V125" s="5">
        <v>0.57727272727272727</v>
      </c>
      <c r="W125" s="5"/>
      <c r="X125" s="6">
        <v>0.94285714285714284</v>
      </c>
      <c r="Y125" s="6">
        <v>0.76829268292682928</v>
      </c>
      <c r="Z125" s="6">
        <v>0.77358490566037741</v>
      </c>
      <c r="AA125" s="6">
        <v>0.84023668639053251</v>
      </c>
      <c r="AB125" s="6">
        <v>0.8</v>
      </c>
      <c r="AC125" s="6"/>
      <c r="AD125" s="7">
        <v>0.94285714285714284</v>
      </c>
      <c r="AE125" s="7">
        <v>0.79268292682926833</v>
      </c>
      <c r="AF125" s="7">
        <v>0.70754716981132071</v>
      </c>
      <c r="AG125" s="7">
        <v>0.88165680473372776</v>
      </c>
      <c r="AH125" s="7">
        <v>0.59545454545454546</v>
      </c>
      <c r="AI125" s="7"/>
      <c r="AJ125" s="8">
        <v>0.94285714285714284</v>
      </c>
      <c r="AK125" s="8">
        <v>0.78048780487804881</v>
      </c>
      <c r="AL125" s="8">
        <v>0.83962264150943411</v>
      </c>
      <c r="AM125" s="8">
        <v>0.86390532544378695</v>
      </c>
      <c r="AN125" s="8">
        <v>0.5636363636363636</v>
      </c>
      <c r="AO125" s="8"/>
      <c r="AP125" s="9">
        <v>0.97142857142857142</v>
      </c>
      <c r="AQ125" s="9">
        <v>0.57317073170731703</v>
      </c>
      <c r="AR125" s="9">
        <v>0.66981132075471694</v>
      </c>
      <c r="AS125" s="9">
        <v>0.75147928994082835</v>
      </c>
      <c r="AT125" s="9">
        <v>0.5636363636363636</v>
      </c>
      <c r="AU125" s="9"/>
      <c r="AV125" s="10">
        <v>0.97142857142857142</v>
      </c>
      <c r="AW125" s="10">
        <v>0.79268292682926833</v>
      </c>
      <c r="AX125" s="10">
        <v>0.82075471698113212</v>
      </c>
      <c r="AY125" s="10">
        <v>0.89940828402366868</v>
      </c>
      <c r="AZ125" s="10">
        <v>0.75454545454545452</v>
      </c>
      <c r="BA125" s="10"/>
    </row>
    <row r="126" spans="10:53">
      <c r="J126">
        <v>10</v>
      </c>
      <c r="K126" s="1">
        <f t="shared" si="29"/>
        <v>0.99765258215962438</v>
      </c>
      <c r="L126" s="1">
        <f t="shared" si="30"/>
        <v>0.80555555555555547</v>
      </c>
      <c r="M126" s="1">
        <f t="shared" si="31"/>
        <v>0.8628841607565011</v>
      </c>
      <c r="N126" s="1">
        <f t="shared" si="32"/>
        <v>0.72611464968152861</v>
      </c>
      <c r="O126" s="1">
        <f t="shared" si="33"/>
        <v>0.66742424242424248</v>
      </c>
      <c r="P126" s="1" t="e">
        <f t="shared" si="34"/>
        <v>#DIV/0!</v>
      </c>
      <c r="R126" s="5">
        <v>1</v>
      </c>
      <c r="S126" s="5">
        <v>0.74444444444444446</v>
      </c>
      <c r="T126" s="5">
        <v>0.87234042553191493</v>
      </c>
      <c r="U126" s="5">
        <v>0.63057324840764328</v>
      </c>
      <c r="V126" s="5">
        <v>0.62727272727272732</v>
      </c>
      <c r="W126" s="5"/>
      <c r="X126" s="6">
        <v>0.98591549295774639</v>
      </c>
      <c r="Y126" s="6">
        <v>0.87777777777777777</v>
      </c>
      <c r="Z126" s="6">
        <v>0.95744680851063835</v>
      </c>
      <c r="AA126" s="6">
        <v>0.82802547770700641</v>
      </c>
      <c r="AB126" s="6">
        <v>0.87272727272727268</v>
      </c>
      <c r="AC126" s="6"/>
      <c r="AD126" s="7">
        <v>1</v>
      </c>
      <c r="AE126" s="7">
        <v>0.84444444444444444</v>
      </c>
      <c r="AF126" s="7">
        <v>0.98581560283687941</v>
      </c>
      <c r="AG126" s="7">
        <v>0.69426751592356684</v>
      </c>
      <c r="AH126" s="7">
        <v>0.57727272727272727</v>
      </c>
      <c r="AI126" s="7"/>
      <c r="AJ126" s="8">
        <v>1</v>
      </c>
      <c r="AK126" s="8">
        <v>0.81111111111111112</v>
      </c>
      <c r="AL126" s="8">
        <v>0.69503546099290781</v>
      </c>
      <c r="AM126" s="8">
        <v>0.7133757961783439</v>
      </c>
      <c r="AN126" s="8">
        <v>0.55454545454545456</v>
      </c>
      <c r="AO126" s="8"/>
      <c r="AP126" s="9">
        <v>1</v>
      </c>
      <c r="AQ126" s="9">
        <v>0.76666666666666672</v>
      </c>
      <c r="AR126" s="9">
        <v>0.83687943262411346</v>
      </c>
      <c r="AS126" s="9">
        <v>0.77070063694267521</v>
      </c>
      <c r="AT126" s="9">
        <v>0.77727272727272723</v>
      </c>
      <c r="AU126" s="9"/>
      <c r="AV126" s="10">
        <v>1</v>
      </c>
      <c r="AW126" s="10">
        <v>0.78888888888888886</v>
      </c>
      <c r="AX126" s="10">
        <v>0.82978723404255317</v>
      </c>
      <c r="AY126" s="10">
        <v>0.71974522292993626</v>
      </c>
      <c r="AZ126" s="10">
        <v>0.59545454545454546</v>
      </c>
      <c r="BA126" s="10"/>
    </row>
    <row r="127" spans="10:53">
      <c r="J127">
        <v>11</v>
      </c>
      <c r="K127" s="1">
        <f t="shared" si="29"/>
        <v>0.98484848484848475</v>
      </c>
      <c r="L127" s="1">
        <f t="shared" si="30"/>
        <v>0.60772357723577242</v>
      </c>
      <c r="M127" s="1">
        <f t="shared" si="31"/>
        <v>0.78696741854636576</v>
      </c>
      <c r="N127" s="1">
        <f t="shared" si="32"/>
        <v>0.55782312925170063</v>
      </c>
      <c r="O127" s="1">
        <f t="shared" si="33"/>
        <v>0.55227272727272736</v>
      </c>
      <c r="P127" s="1" t="e">
        <f t="shared" si="34"/>
        <v>#DIV/0!</v>
      </c>
      <c r="R127" s="5">
        <v>0.98484848484848475</v>
      </c>
      <c r="S127" s="5">
        <v>0.41463414634146339</v>
      </c>
      <c r="T127" s="5">
        <v>0.5864661654135338</v>
      </c>
      <c r="U127" s="5">
        <v>0.43367346938775508</v>
      </c>
      <c r="V127" s="5">
        <v>0.48181818181818181</v>
      </c>
      <c r="W127" s="5"/>
      <c r="X127" s="6">
        <v>0.98484848484848475</v>
      </c>
      <c r="Y127" s="6">
        <v>0.41463414634146339</v>
      </c>
      <c r="Z127" s="6">
        <v>0.78195488721804507</v>
      </c>
      <c r="AA127" s="6">
        <v>0.55102040816326525</v>
      </c>
      <c r="AB127" s="6">
        <v>0.56818181818181823</v>
      </c>
      <c r="AC127" s="6"/>
      <c r="AD127" s="7">
        <v>0.98484848484848475</v>
      </c>
      <c r="AE127" s="7">
        <v>0.82926829268292679</v>
      </c>
      <c r="AF127" s="7">
        <v>0.93984962406015038</v>
      </c>
      <c r="AG127" s="7">
        <v>0.67346938775510212</v>
      </c>
      <c r="AH127" s="7">
        <v>0.68181818181818177</v>
      </c>
      <c r="AI127" s="7"/>
      <c r="AJ127" s="8">
        <v>0.98484848484848475</v>
      </c>
      <c r="AK127" s="8">
        <v>0.54878048780487809</v>
      </c>
      <c r="AL127" s="8">
        <v>0.78947368421052633</v>
      </c>
      <c r="AM127" s="8">
        <v>0.46938775510204078</v>
      </c>
      <c r="AN127" s="8">
        <v>0.48181818181818181</v>
      </c>
      <c r="AO127" s="8"/>
      <c r="AP127" s="9">
        <v>0.98484848484848475</v>
      </c>
      <c r="AQ127" s="9">
        <v>0.74390243902439024</v>
      </c>
      <c r="AR127" s="9">
        <v>0.81203007518796988</v>
      </c>
      <c r="AS127" s="9">
        <v>0.56632653061224492</v>
      </c>
      <c r="AT127" s="9">
        <v>0.54090909090909089</v>
      </c>
      <c r="AU127" s="9"/>
      <c r="AV127" s="10">
        <v>0.98484848484848475</v>
      </c>
      <c r="AW127" s="10">
        <v>0.69512195121951215</v>
      </c>
      <c r="AX127" s="10">
        <v>0.81203007518796988</v>
      </c>
      <c r="AY127" s="10">
        <v>0.65306122448979587</v>
      </c>
      <c r="AZ127" s="10">
        <v>0.55909090909090908</v>
      </c>
      <c r="BA127" s="10"/>
    </row>
    <row r="128" spans="10:53">
      <c r="J128">
        <v>12</v>
      </c>
      <c r="K128" s="1">
        <f t="shared" si="29"/>
        <v>0.99593495934959353</v>
      </c>
      <c r="L128" s="1">
        <f t="shared" si="30"/>
        <v>0.97545219638242886</v>
      </c>
      <c r="M128" s="1">
        <f t="shared" si="31"/>
        <v>0.812037037037037</v>
      </c>
      <c r="N128" s="1">
        <f t="shared" si="32"/>
        <v>0.61819727891156451</v>
      </c>
      <c r="O128" s="1">
        <f t="shared" si="33"/>
        <v>0.46590909090909099</v>
      </c>
      <c r="P128" s="1" t="e">
        <f t="shared" si="34"/>
        <v>#DIV/0!</v>
      </c>
      <c r="R128" s="5">
        <v>0.98780487804878037</v>
      </c>
      <c r="S128" s="5">
        <v>0.96899224806201545</v>
      </c>
      <c r="T128" s="5">
        <v>0.85</v>
      </c>
      <c r="U128" s="5">
        <v>0.52551020408163263</v>
      </c>
      <c r="V128" s="5">
        <v>0.43181818181818182</v>
      </c>
      <c r="W128" s="5"/>
      <c r="X128" s="6">
        <v>1</v>
      </c>
      <c r="Y128" s="6">
        <v>0.97674418604651159</v>
      </c>
      <c r="Z128" s="6">
        <v>0.8833333333333333</v>
      </c>
      <c r="AA128" s="6">
        <v>0.61224489795918369</v>
      </c>
      <c r="AB128" s="6">
        <v>0.4681818181818182</v>
      </c>
      <c r="AC128" s="6"/>
      <c r="AD128" s="7">
        <v>1</v>
      </c>
      <c r="AE128" s="7">
        <v>0.97674418604651159</v>
      </c>
      <c r="AF128" s="7">
        <v>0.85</v>
      </c>
      <c r="AG128" s="7">
        <v>0.70918367346938771</v>
      </c>
      <c r="AH128" s="7">
        <v>0.43181818181818182</v>
      </c>
      <c r="AI128" s="7"/>
      <c r="AJ128" s="8">
        <v>0.98780487804878037</v>
      </c>
      <c r="AK128" s="8">
        <v>0.98449612403100761</v>
      </c>
      <c r="AL128" s="8">
        <v>0.65555555555555556</v>
      </c>
      <c r="AM128" s="8">
        <v>0.70918367346938771</v>
      </c>
      <c r="AN128" s="8">
        <v>0.60909090909090913</v>
      </c>
      <c r="AO128" s="8"/>
      <c r="AP128" s="9">
        <v>1</v>
      </c>
      <c r="AQ128" s="9">
        <v>0.98449612403100761</v>
      </c>
      <c r="AR128" s="9">
        <v>0.80555555555555558</v>
      </c>
      <c r="AS128" s="9">
        <v>0.66836734693877553</v>
      </c>
      <c r="AT128" s="9">
        <v>0.41818181818181821</v>
      </c>
      <c r="AU128" s="9"/>
      <c r="AV128" s="10">
        <v>1</v>
      </c>
      <c r="AW128" s="10">
        <v>0.96124031007751942</v>
      </c>
      <c r="AX128" s="10">
        <v>0.82777777777777772</v>
      </c>
      <c r="AY128" s="10">
        <v>0.48469387755102039</v>
      </c>
      <c r="AZ128" s="10">
        <v>0.43636363636363629</v>
      </c>
      <c r="BA128" s="10"/>
    </row>
    <row r="129" spans="10:53">
      <c r="J129">
        <v>13</v>
      </c>
      <c r="K129" s="1">
        <f t="shared" si="29"/>
        <v>1</v>
      </c>
      <c r="L129" s="1">
        <f t="shared" si="30"/>
        <v>0.8527508090614887</v>
      </c>
      <c r="M129" s="1">
        <f t="shared" si="31"/>
        <v>0.40163934426229514</v>
      </c>
      <c r="N129" s="1">
        <f t="shared" si="32"/>
        <v>0.42110453648915191</v>
      </c>
      <c r="O129" s="1">
        <f t="shared" si="33"/>
        <v>0.54924242424242431</v>
      </c>
      <c r="P129" s="1" t="e">
        <f t="shared" si="34"/>
        <v>#DIV/0!</v>
      </c>
      <c r="R129" s="5">
        <v>1</v>
      </c>
      <c r="S129" s="5">
        <v>0.88349514563106801</v>
      </c>
      <c r="T129" s="5">
        <v>0.33606557377049179</v>
      </c>
      <c r="U129" s="5">
        <v>0.27810650887573962</v>
      </c>
      <c r="V129" s="5">
        <v>0.45909090909090911</v>
      </c>
      <c r="W129" s="5"/>
      <c r="X129" s="6">
        <v>1</v>
      </c>
      <c r="Y129" s="6">
        <v>0.88349514563106801</v>
      </c>
      <c r="Z129" s="6">
        <v>0.37704918032786883</v>
      </c>
      <c r="AA129" s="6">
        <v>0.47928994082840243</v>
      </c>
      <c r="AB129" s="6">
        <v>0.6045454545454545</v>
      </c>
      <c r="AC129" s="6"/>
      <c r="AD129" s="7">
        <v>1</v>
      </c>
      <c r="AE129" s="7">
        <v>0.75728155339805825</v>
      </c>
      <c r="AF129" s="7">
        <v>0.2377049180327869</v>
      </c>
      <c r="AG129" s="7">
        <v>0.40828402366863897</v>
      </c>
      <c r="AH129" s="7">
        <v>0.51818181818181819</v>
      </c>
      <c r="AI129" s="7"/>
      <c r="AJ129" s="8">
        <v>1</v>
      </c>
      <c r="AK129" s="8">
        <v>0.77669902912621358</v>
      </c>
      <c r="AL129" s="8">
        <v>0.38524590163934419</v>
      </c>
      <c r="AM129" s="8">
        <v>0.37869822485207111</v>
      </c>
      <c r="AN129" s="8">
        <v>0.53636363636363638</v>
      </c>
      <c r="AO129" s="8"/>
      <c r="AP129" s="9">
        <v>1</v>
      </c>
      <c r="AQ129" s="9">
        <v>0.89320388349514568</v>
      </c>
      <c r="AR129" s="9">
        <v>0.4754098360655738</v>
      </c>
      <c r="AS129" s="9">
        <v>0.41420118343195272</v>
      </c>
      <c r="AT129" s="9">
        <v>0.46363636363636362</v>
      </c>
      <c r="AU129" s="9"/>
      <c r="AV129" s="10">
        <v>1</v>
      </c>
      <c r="AW129" s="10">
        <v>0.92233009708737879</v>
      </c>
      <c r="AX129" s="10">
        <v>0.59836065573770492</v>
      </c>
      <c r="AY129" s="10">
        <v>0.56804733727810652</v>
      </c>
      <c r="AZ129" s="10">
        <v>0.71363636363636362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0.96739130434782616</v>
      </c>
      <c r="M130" s="1">
        <f t="shared" si="31"/>
        <v>0.76126126126126137</v>
      </c>
      <c r="N130" s="1">
        <f t="shared" si="32"/>
        <v>0.52985074626865669</v>
      </c>
      <c r="O130" s="1">
        <f t="shared" si="33"/>
        <v>0.31212121212121208</v>
      </c>
      <c r="P130" s="1" t="e">
        <f t="shared" si="34"/>
        <v>#DIV/0!</v>
      </c>
      <c r="R130" s="5">
        <v>1</v>
      </c>
      <c r="S130" s="5">
        <v>0.98550724637681164</v>
      </c>
      <c r="T130" s="5">
        <v>0.7189189189189189</v>
      </c>
      <c r="U130" s="5">
        <v>0.55223880597014929</v>
      </c>
      <c r="V130" s="5">
        <v>0.25</v>
      </c>
      <c r="W130" s="5"/>
      <c r="X130" s="6">
        <v>1</v>
      </c>
      <c r="Y130" s="6">
        <v>0.97826086956521741</v>
      </c>
      <c r="Z130" s="6">
        <v>0.6594594594594595</v>
      </c>
      <c r="AA130" s="6">
        <v>0.4079601990049751</v>
      </c>
      <c r="AB130" s="6">
        <v>0.38181818181818172</v>
      </c>
      <c r="AC130" s="6"/>
      <c r="AD130" s="7">
        <v>1</v>
      </c>
      <c r="AE130" s="7">
        <v>1</v>
      </c>
      <c r="AF130" s="7">
        <v>0.86486486486486491</v>
      </c>
      <c r="AG130" s="7">
        <v>0.48756218905472642</v>
      </c>
      <c r="AH130" s="7">
        <v>0.19090909090909089</v>
      </c>
      <c r="AI130" s="7"/>
      <c r="AJ130" s="8">
        <v>1</v>
      </c>
      <c r="AK130" s="8">
        <v>0.86956521739130432</v>
      </c>
      <c r="AL130" s="8">
        <v>0.63783783783783787</v>
      </c>
      <c r="AM130" s="8">
        <v>0.5074626865671642</v>
      </c>
      <c r="AN130" s="8">
        <v>0.25909090909090909</v>
      </c>
      <c r="AO130" s="8"/>
      <c r="AP130" s="9">
        <v>1</v>
      </c>
      <c r="AQ130" s="9">
        <v>0.98550724637681164</v>
      </c>
      <c r="AR130" s="9">
        <v>0.7567567567567568</v>
      </c>
      <c r="AS130" s="9">
        <v>0.64179104477611937</v>
      </c>
      <c r="AT130" s="9">
        <v>0.34090909090909088</v>
      </c>
      <c r="AU130" s="9"/>
      <c r="AV130" s="10">
        <v>1</v>
      </c>
      <c r="AW130" s="10">
        <v>0.98550724637681164</v>
      </c>
      <c r="AX130" s="10">
        <v>0.92972972972972978</v>
      </c>
      <c r="AY130" s="10">
        <v>0.58208955223880599</v>
      </c>
      <c r="AZ130" s="10">
        <v>0.45</v>
      </c>
      <c r="BA130" s="10"/>
    </row>
    <row r="131" spans="10:53">
      <c r="J131">
        <v>15</v>
      </c>
      <c r="K131" s="1">
        <f t="shared" si="29"/>
        <v>0.99765258215962438</v>
      </c>
      <c r="L131" s="1">
        <f t="shared" si="30"/>
        <v>0.76296296296296295</v>
      </c>
      <c r="M131" s="1">
        <f t="shared" si="31"/>
        <v>0.86601307189542498</v>
      </c>
      <c r="N131" s="1">
        <f t="shared" si="32"/>
        <v>0.72386587771203159</v>
      </c>
      <c r="O131" s="1">
        <f t="shared" si="33"/>
        <v>0.67272727272727273</v>
      </c>
      <c r="P131" s="1" t="e">
        <f t="shared" si="34"/>
        <v>#DIV/0!</v>
      </c>
      <c r="R131" s="5">
        <v>1</v>
      </c>
      <c r="S131" s="5">
        <v>0.7</v>
      </c>
      <c r="T131" s="5">
        <v>0.92810457516339884</v>
      </c>
      <c r="U131" s="5">
        <v>0.7100591715976331</v>
      </c>
      <c r="V131" s="5">
        <v>0.73181818181818181</v>
      </c>
      <c r="W131" s="5"/>
      <c r="X131" s="6">
        <v>1</v>
      </c>
      <c r="Y131" s="6">
        <v>0.62222222222222223</v>
      </c>
      <c r="Z131" s="6">
        <v>0.85620915032679734</v>
      </c>
      <c r="AA131" s="6">
        <v>0.66863905325443784</v>
      </c>
      <c r="AB131" s="6">
        <v>0.49545454545454548</v>
      </c>
      <c r="AC131" s="6"/>
      <c r="AD131" s="7">
        <v>1</v>
      </c>
      <c r="AE131" s="7">
        <v>0.82222222222222219</v>
      </c>
      <c r="AF131" s="7">
        <v>0.86928104575163412</v>
      </c>
      <c r="AG131" s="7">
        <v>0.74556213017751483</v>
      </c>
      <c r="AH131" s="7">
        <v>0.73636363636363633</v>
      </c>
      <c r="AI131" s="7"/>
      <c r="AJ131" s="8">
        <v>0.98591549295774639</v>
      </c>
      <c r="AK131" s="8">
        <v>0.68888888888888888</v>
      </c>
      <c r="AL131" s="8">
        <v>0.86274509803921573</v>
      </c>
      <c r="AM131" s="8">
        <v>0.69822485207100593</v>
      </c>
      <c r="AN131" s="8">
        <v>0.76818181818181819</v>
      </c>
      <c r="AO131" s="8"/>
      <c r="AP131" s="9">
        <v>1</v>
      </c>
      <c r="AQ131" s="9">
        <v>0.82222222222222219</v>
      </c>
      <c r="AR131" s="9">
        <v>0.75163398692810457</v>
      </c>
      <c r="AS131" s="9">
        <v>0.8343195266272192</v>
      </c>
      <c r="AT131" s="9">
        <v>0.57272727272727275</v>
      </c>
      <c r="AU131" s="9"/>
      <c r="AV131" s="10">
        <v>1</v>
      </c>
      <c r="AW131" s="10">
        <v>0.92222222222222239</v>
      </c>
      <c r="AX131" s="10">
        <v>0.92810457516339884</v>
      </c>
      <c r="AY131" s="10">
        <v>0.68639053254437865</v>
      </c>
      <c r="AZ131" s="10">
        <v>0.73181818181818181</v>
      </c>
      <c r="BA131" s="10"/>
    </row>
    <row r="132" spans="10:53">
      <c r="J132">
        <v>16</v>
      </c>
      <c r="K132" s="1">
        <f t="shared" si="29"/>
        <v>0.99761904761904763</v>
      </c>
      <c r="L132" s="1">
        <f t="shared" si="30"/>
        <v>0.99145299145299148</v>
      </c>
      <c r="M132" s="1">
        <f t="shared" si="31"/>
        <v>0.78368794326241131</v>
      </c>
      <c r="N132" s="1">
        <f t="shared" si="32"/>
        <v>0.87826797385620925</v>
      </c>
      <c r="O132" s="1">
        <f t="shared" si="33"/>
        <v>0.50378787878787878</v>
      </c>
      <c r="P132" s="1" t="e">
        <f t="shared" si="34"/>
        <v>#DIV/0!</v>
      </c>
      <c r="R132" s="5">
        <v>1</v>
      </c>
      <c r="S132" s="5">
        <v>0.99145299145299159</v>
      </c>
      <c r="T132" s="5">
        <v>0.92907801418439717</v>
      </c>
      <c r="U132" s="5">
        <v>0.93137254901960798</v>
      </c>
      <c r="V132" s="5">
        <v>0.42272727272727267</v>
      </c>
      <c r="W132" s="5"/>
      <c r="X132" s="6">
        <v>1</v>
      </c>
      <c r="Y132" s="6">
        <v>0.99145299145299159</v>
      </c>
      <c r="Z132" s="6">
        <v>0.75177304964539005</v>
      </c>
      <c r="AA132" s="6">
        <v>0.87254901960784315</v>
      </c>
      <c r="AB132" s="6">
        <v>0.57727272727272727</v>
      </c>
      <c r="AC132" s="6"/>
      <c r="AD132" s="7">
        <v>1</v>
      </c>
      <c r="AE132" s="7">
        <v>0.99145299145299159</v>
      </c>
      <c r="AF132" s="7">
        <v>0.66666666666666663</v>
      </c>
      <c r="AG132" s="7">
        <v>0.82352941176470584</v>
      </c>
      <c r="AH132" s="7">
        <v>0.69545454545454544</v>
      </c>
      <c r="AI132" s="7"/>
      <c r="AJ132" s="8">
        <v>1</v>
      </c>
      <c r="AK132" s="8">
        <v>0.97435897435897445</v>
      </c>
      <c r="AL132" s="8">
        <v>0.82269503546099287</v>
      </c>
      <c r="AM132" s="8">
        <v>0.92647058823529416</v>
      </c>
      <c r="AN132" s="8">
        <v>0.43181818181818182</v>
      </c>
      <c r="AO132" s="8"/>
      <c r="AP132" s="9">
        <v>0.98571428571428577</v>
      </c>
      <c r="AQ132" s="9">
        <v>1</v>
      </c>
      <c r="AR132" s="9">
        <v>0.66666666666666663</v>
      </c>
      <c r="AS132" s="9">
        <v>0.74019607843137258</v>
      </c>
      <c r="AT132" s="9">
        <v>0.52727272727272723</v>
      </c>
      <c r="AU132" s="9"/>
      <c r="AV132" s="10">
        <v>1</v>
      </c>
      <c r="AW132" s="10">
        <v>1</v>
      </c>
      <c r="AX132" s="10">
        <v>0.86524822695035464</v>
      </c>
      <c r="AY132" s="10">
        <v>0.97549019607843124</v>
      </c>
      <c r="AZ132" s="10">
        <v>0.36818181818181822</v>
      </c>
      <c r="BA132" s="10"/>
    </row>
    <row r="133" spans="10:53">
      <c r="J133">
        <v>17</v>
      </c>
      <c r="K133" s="1">
        <f t="shared" si="29"/>
        <v>0.97142857142857142</v>
      </c>
      <c r="L133" s="1">
        <f t="shared" si="30"/>
        <v>0.81782945736434109</v>
      </c>
      <c r="M133" s="1">
        <f t="shared" si="31"/>
        <v>0.58053691275167774</v>
      </c>
      <c r="N133" s="1">
        <f t="shared" si="32"/>
        <v>0.64710884353741494</v>
      </c>
      <c r="O133" s="1">
        <f t="shared" si="33"/>
        <v>0.65909090909090906</v>
      </c>
      <c r="P133" s="1" t="e">
        <f t="shared" si="34"/>
        <v>#DIV/0!</v>
      </c>
      <c r="R133" s="5">
        <v>0.97142857142857142</v>
      </c>
      <c r="S133" s="5">
        <v>0.82558139534883723</v>
      </c>
      <c r="T133" s="5">
        <v>0.55704697986577179</v>
      </c>
      <c r="U133" s="5">
        <v>0.58163265306122447</v>
      </c>
      <c r="V133" s="5">
        <v>0.61818181818181817</v>
      </c>
      <c r="W133" s="5"/>
      <c r="X133" s="6">
        <v>0.97142857142857142</v>
      </c>
      <c r="Y133" s="6">
        <v>0.80232558139534882</v>
      </c>
      <c r="Z133" s="6">
        <v>0.55033557046979864</v>
      </c>
      <c r="AA133" s="6">
        <v>0.62755102040816324</v>
      </c>
      <c r="AB133" s="6">
        <v>0.65909090909090906</v>
      </c>
      <c r="AC133" s="6"/>
      <c r="AD133" s="7">
        <v>0.97142857142857142</v>
      </c>
      <c r="AE133" s="7">
        <v>0.81395348837209303</v>
      </c>
      <c r="AF133" s="7">
        <v>0.6174496644295302</v>
      </c>
      <c r="AG133" s="7">
        <v>0.7142857142857143</v>
      </c>
      <c r="AH133" s="7">
        <v>0.81818181818181823</v>
      </c>
      <c r="AI133" s="7"/>
      <c r="AJ133" s="8">
        <v>0.97142857142857142</v>
      </c>
      <c r="AK133" s="8">
        <v>0.81395348837209303</v>
      </c>
      <c r="AL133" s="8">
        <v>0.55033557046979864</v>
      </c>
      <c r="AM133" s="8">
        <v>0.62755102040816324</v>
      </c>
      <c r="AN133" s="8">
        <v>0.6045454545454545</v>
      </c>
      <c r="AO133" s="8"/>
      <c r="AP133" s="9">
        <v>0.97142857142857142</v>
      </c>
      <c r="AQ133" s="9">
        <v>0.82558139534883723</v>
      </c>
      <c r="AR133" s="9">
        <v>0.63758389261744963</v>
      </c>
      <c r="AS133" s="9">
        <v>0.66326530612244894</v>
      </c>
      <c r="AT133" s="9">
        <v>0.57272727272727275</v>
      </c>
      <c r="AU133" s="9"/>
      <c r="AV133" s="10">
        <v>0.97142857142857142</v>
      </c>
      <c r="AW133" s="10">
        <v>0.82558139534883723</v>
      </c>
      <c r="AX133" s="10">
        <v>0.57046979865771807</v>
      </c>
      <c r="AY133" s="10">
        <v>0.66836734693877553</v>
      </c>
      <c r="AZ133" s="10">
        <v>0.68181818181818177</v>
      </c>
      <c r="BA133" s="10"/>
    </row>
    <row r="134" spans="10:53">
      <c r="J134">
        <v>18</v>
      </c>
      <c r="K134" s="1">
        <f t="shared" si="29"/>
        <v>0.99761904761904763</v>
      </c>
      <c r="L134" s="1">
        <f t="shared" si="30"/>
        <v>0.90601503759398494</v>
      </c>
      <c r="M134" s="1">
        <f t="shared" si="31"/>
        <v>0.68008948545861303</v>
      </c>
      <c r="N134" s="1">
        <f t="shared" si="32"/>
        <v>0.54336734693877553</v>
      </c>
      <c r="O134" s="1">
        <f t="shared" si="33"/>
        <v>0.53333333333333333</v>
      </c>
      <c r="P134" s="1" t="e">
        <f t="shared" si="34"/>
        <v>#DIV/0!</v>
      </c>
      <c r="R134" s="5">
        <v>1</v>
      </c>
      <c r="S134" s="5">
        <v>0.99248120300751885</v>
      </c>
      <c r="T134" s="5">
        <v>0.41610738255033558</v>
      </c>
      <c r="U134" s="5">
        <v>0.40306122448979592</v>
      </c>
      <c r="V134" s="5">
        <v>0.49090909090909091</v>
      </c>
      <c r="W134" s="5"/>
      <c r="X134" s="6">
        <v>1</v>
      </c>
      <c r="Y134" s="6">
        <v>1</v>
      </c>
      <c r="Z134" s="6">
        <v>1</v>
      </c>
      <c r="AA134" s="6">
        <v>0.83673469387755106</v>
      </c>
      <c r="AB134" s="6">
        <v>0.69545454545454544</v>
      </c>
      <c r="AC134" s="6"/>
      <c r="AD134" s="7">
        <v>0.98571428571428577</v>
      </c>
      <c r="AE134" s="7">
        <v>0.81954887218045114</v>
      </c>
      <c r="AF134" s="7">
        <v>0.6912751677852349</v>
      </c>
      <c r="AG134" s="7">
        <v>0.59693877551020413</v>
      </c>
      <c r="AH134" s="7">
        <v>0.62727272727272732</v>
      </c>
      <c r="AI134" s="7"/>
      <c r="AJ134" s="8">
        <v>1</v>
      </c>
      <c r="AK134" s="8">
        <v>0.84210526315789469</v>
      </c>
      <c r="AL134" s="8">
        <v>0.8523489932885906</v>
      </c>
      <c r="AM134" s="8">
        <v>0.48469387755102039</v>
      </c>
      <c r="AN134" s="8">
        <v>0.40909090909090912</v>
      </c>
      <c r="AO134" s="8"/>
      <c r="AP134" s="9">
        <v>1</v>
      </c>
      <c r="AQ134" s="9">
        <v>0.87969924812030076</v>
      </c>
      <c r="AR134" s="9">
        <v>0.59731543624161076</v>
      </c>
      <c r="AS134" s="9">
        <v>0.42857142857142849</v>
      </c>
      <c r="AT134" s="9">
        <v>0.37727272727272732</v>
      </c>
      <c r="AU134" s="9"/>
      <c r="AV134" s="10">
        <v>1</v>
      </c>
      <c r="AW134" s="10">
        <v>0.90225563909774442</v>
      </c>
      <c r="AX134" s="10">
        <v>0.52348993288590606</v>
      </c>
      <c r="AY134" s="10">
        <v>0.51020408163265307</v>
      </c>
      <c r="AZ134" s="10">
        <v>0.6</v>
      </c>
      <c r="BA134" s="10"/>
    </row>
    <row r="135" spans="10:53">
      <c r="J135">
        <v>19</v>
      </c>
      <c r="K135" s="1">
        <f t="shared" si="29"/>
        <v>1</v>
      </c>
      <c r="L135" s="1">
        <f t="shared" si="30"/>
        <v>0.9639303482587066</v>
      </c>
      <c r="M135" s="1">
        <f t="shared" si="31"/>
        <v>0.76777777777777778</v>
      </c>
      <c r="N135" s="1">
        <f t="shared" si="32"/>
        <v>0.75787728026533996</v>
      </c>
      <c r="O135" s="1">
        <f t="shared" si="33"/>
        <v>0.46136363636363636</v>
      </c>
      <c r="P135" s="1" t="e">
        <f t="shared" si="34"/>
        <v>#DIV/0!</v>
      </c>
      <c r="R135" s="5">
        <v>1</v>
      </c>
      <c r="S135" s="5">
        <v>0.94776119402985082</v>
      </c>
      <c r="T135" s="5">
        <v>0.77333333333333332</v>
      </c>
      <c r="U135" s="5">
        <v>0.85572139303482586</v>
      </c>
      <c r="V135" s="5">
        <v>0.27272727272727271</v>
      </c>
      <c r="W135" s="5"/>
      <c r="X135" s="6">
        <v>1</v>
      </c>
      <c r="Y135" s="6">
        <v>0.94029850746268662</v>
      </c>
      <c r="Z135" s="6">
        <v>0.69333333333333336</v>
      </c>
      <c r="AA135" s="6">
        <v>0.72636815920398012</v>
      </c>
      <c r="AB135" s="6">
        <v>0.42272727272727267</v>
      </c>
      <c r="AC135" s="6"/>
      <c r="AD135" s="7">
        <v>1</v>
      </c>
      <c r="AE135" s="7">
        <v>0.96268656716417922</v>
      </c>
      <c r="AF135" s="7">
        <v>0.64666666666666661</v>
      </c>
      <c r="AG135" s="7">
        <v>0.72636815920398012</v>
      </c>
      <c r="AH135" s="7">
        <v>0.63636363636363635</v>
      </c>
      <c r="AI135" s="7"/>
      <c r="AJ135" s="8">
        <v>1</v>
      </c>
      <c r="AK135" s="8">
        <v>0.9701492537313432</v>
      </c>
      <c r="AL135" s="8">
        <v>0.87333333333333329</v>
      </c>
      <c r="AM135" s="8">
        <v>0.58208955223880599</v>
      </c>
      <c r="AN135" s="8">
        <v>0.47727272727272729</v>
      </c>
      <c r="AO135" s="8"/>
      <c r="AP135" s="9">
        <v>1</v>
      </c>
      <c r="AQ135" s="9">
        <v>0.97761194029850762</v>
      </c>
      <c r="AR135" s="9">
        <v>0.82666666666666666</v>
      </c>
      <c r="AS135" s="9">
        <v>0.85074626865671643</v>
      </c>
      <c r="AT135" s="9">
        <v>0.50909090909090904</v>
      </c>
      <c r="AU135" s="9"/>
      <c r="AV135" s="10">
        <v>1</v>
      </c>
      <c r="AW135" s="10">
        <v>0.9850746268656716</v>
      </c>
      <c r="AX135" s="10">
        <v>0.79333333333333333</v>
      </c>
      <c r="AY135" s="10">
        <v>0.80597014925373134</v>
      </c>
      <c r="AZ135" s="10">
        <v>0.45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0.8780193236714976</v>
      </c>
      <c r="M136" s="1">
        <f t="shared" si="31"/>
        <v>0.65151515151515149</v>
      </c>
      <c r="N136" s="1">
        <f t="shared" si="32"/>
        <v>0.4344894026974952</v>
      </c>
      <c r="O136" s="1">
        <f t="shared" si="33"/>
        <v>0.40227272727272728</v>
      </c>
      <c r="P136" s="1" t="e">
        <f t="shared" si="34"/>
        <v>#DIV/0!</v>
      </c>
      <c r="R136" s="5">
        <v>1</v>
      </c>
      <c r="S136" s="5">
        <v>0.89130434782608692</v>
      </c>
      <c r="T136" s="5">
        <v>0.6428571428571429</v>
      </c>
      <c r="U136" s="5">
        <v>0.46242774566473988</v>
      </c>
      <c r="V136" s="5">
        <v>0.45</v>
      </c>
      <c r="W136" s="5"/>
      <c r="X136" s="6">
        <v>1</v>
      </c>
      <c r="Y136" s="6">
        <v>0.88405797101449279</v>
      </c>
      <c r="Z136" s="6">
        <v>0.92207792207792194</v>
      </c>
      <c r="AA136" s="6">
        <v>0.50289017341040465</v>
      </c>
      <c r="AB136" s="6">
        <v>0.58181818181818179</v>
      </c>
      <c r="AC136" s="6"/>
      <c r="AD136" s="7">
        <v>1</v>
      </c>
      <c r="AE136" s="7">
        <v>0.84057971014492749</v>
      </c>
      <c r="AF136" s="7">
        <v>0.77922077922077926</v>
      </c>
      <c r="AG136" s="7">
        <v>0.4913294797687861</v>
      </c>
      <c r="AH136" s="7">
        <v>0.39090909090909087</v>
      </c>
      <c r="AI136" s="7"/>
      <c r="AJ136" s="8">
        <v>1</v>
      </c>
      <c r="AK136" s="8">
        <v>0.92753623188405798</v>
      </c>
      <c r="AL136" s="8">
        <v>0.60389610389610393</v>
      </c>
      <c r="AM136" s="8">
        <v>0.40462427745664742</v>
      </c>
      <c r="AN136" s="8">
        <v>0.32727272727272733</v>
      </c>
      <c r="AO136" s="8"/>
      <c r="AP136" s="9">
        <v>1</v>
      </c>
      <c r="AQ136" s="9">
        <v>0.79710144927536231</v>
      </c>
      <c r="AR136" s="9">
        <v>0.51948051948051943</v>
      </c>
      <c r="AS136" s="9">
        <v>0.33526011560693642</v>
      </c>
      <c r="AT136" s="9">
        <v>0.3954545454545455</v>
      </c>
      <c r="AU136" s="9"/>
      <c r="AV136" s="10">
        <v>1</v>
      </c>
      <c r="AW136" s="10">
        <v>0.92753623188405798</v>
      </c>
      <c r="AX136" s="10">
        <v>0.44155844155844159</v>
      </c>
      <c r="AY136" s="10">
        <v>0.41040462427745672</v>
      </c>
      <c r="AZ136" s="10">
        <v>0.26818181818181819</v>
      </c>
      <c r="BA136" s="10"/>
    </row>
    <row r="137" spans="10:53">
      <c r="J137">
        <v>21</v>
      </c>
      <c r="K137" s="1">
        <f t="shared" si="29"/>
        <v>1</v>
      </c>
      <c r="L137" s="1">
        <f t="shared" si="30"/>
        <v>0.93203883495145623</v>
      </c>
      <c r="M137" s="1">
        <f t="shared" si="31"/>
        <v>0.77111111111111119</v>
      </c>
      <c r="N137" s="1">
        <f t="shared" si="32"/>
        <v>0.58382642998027612</v>
      </c>
      <c r="O137" s="1">
        <f t="shared" si="33"/>
        <v>0.61515151515151512</v>
      </c>
      <c r="P137" s="1" t="e">
        <f t="shared" si="34"/>
        <v>#DIV/0!</v>
      </c>
      <c r="R137" s="5">
        <v>1</v>
      </c>
      <c r="S137" s="5">
        <v>0.96116504854368923</v>
      </c>
      <c r="T137" s="5">
        <v>0.83333333333333337</v>
      </c>
      <c r="U137" s="5">
        <v>0.69230769230769229</v>
      </c>
      <c r="V137" s="5">
        <v>0.79090909090909089</v>
      </c>
      <c r="W137" s="5"/>
      <c r="X137" s="6">
        <v>1</v>
      </c>
      <c r="Y137" s="6">
        <v>0.89320388349514568</v>
      </c>
      <c r="Z137" s="6">
        <v>0.7466666666666667</v>
      </c>
      <c r="AA137" s="6">
        <v>0.48520710059171601</v>
      </c>
      <c r="AB137" s="6">
        <v>0.5636363636363636</v>
      </c>
      <c r="AC137" s="6"/>
      <c r="AD137" s="7">
        <v>1</v>
      </c>
      <c r="AE137" s="7">
        <v>0.85436893203883491</v>
      </c>
      <c r="AF137" s="7">
        <v>0.67333333333333334</v>
      </c>
      <c r="AG137" s="7">
        <v>0.47337278106508868</v>
      </c>
      <c r="AH137" s="7">
        <v>0.53181818181818186</v>
      </c>
      <c r="AI137" s="7"/>
      <c r="AJ137" s="8">
        <v>1</v>
      </c>
      <c r="AK137" s="8">
        <v>0.97087378640776711</v>
      </c>
      <c r="AL137" s="8">
        <v>0.78</v>
      </c>
      <c r="AM137" s="8">
        <v>0.47337278106508868</v>
      </c>
      <c r="AN137" s="8">
        <v>0.4681818181818182</v>
      </c>
      <c r="AO137" s="8"/>
      <c r="AP137" s="9">
        <v>1</v>
      </c>
      <c r="AQ137" s="9">
        <v>0.96116504854368923</v>
      </c>
      <c r="AR137" s="9">
        <v>0.81333333333333335</v>
      </c>
      <c r="AS137" s="9">
        <v>0.69822485207100593</v>
      </c>
      <c r="AT137" s="9">
        <v>0.59090909090909094</v>
      </c>
      <c r="AU137" s="9"/>
      <c r="AV137" s="10">
        <v>1</v>
      </c>
      <c r="AW137" s="10">
        <v>0.95145631067961156</v>
      </c>
      <c r="AX137" s="10">
        <v>0.78</v>
      </c>
      <c r="AY137" s="10">
        <v>0.68047337278106512</v>
      </c>
      <c r="AZ137" s="10">
        <v>0.74545454545454548</v>
      </c>
      <c r="BA137" s="10"/>
    </row>
    <row r="138" spans="10:53">
      <c r="J138">
        <v>22</v>
      </c>
      <c r="K138" s="1">
        <f t="shared" si="29"/>
        <v>0.98484848484848475</v>
      </c>
      <c r="L138" s="1">
        <f t="shared" si="30"/>
        <v>0.81481481481481477</v>
      </c>
      <c r="M138" s="1">
        <f t="shared" si="31"/>
        <v>0.65370370370370356</v>
      </c>
      <c r="N138" s="1">
        <f t="shared" si="32"/>
        <v>0.58843537414965985</v>
      </c>
      <c r="O138" s="1">
        <f t="shared" si="33"/>
        <v>0.48106060606060602</v>
      </c>
      <c r="P138" s="1" t="e">
        <f t="shared" si="34"/>
        <v>#DIV/0!</v>
      </c>
      <c r="R138" s="5">
        <v>0.98484848484848475</v>
      </c>
      <c r="S138" s="5">
        <v>0.60683760683760679</v>
      </c>
      <c r="T138" s="5">
        <v>0.4555555555555556</v>
      </c>
      <c r="U138" s="5">
        <v>0.70918367346938771</v>
      </c>
      <c r="V138" s="5">
        <v>0.55909090909090908</v>
      </c>
      <c r="W138" s="5"/>
      <c r="X138" s="6">
        <v>0.98484848484848475</v>
      </c>
      <c r="Y138" s="6">
        <v>0.85470085470085466</v>
      </c>
      <c r="Z138" s="6">
        <v>0.58333333333333337</v>
      </c>
      <c r="AA138" s="6">
        <v>0.57653061224489788</v>
      </c>
      <c r="AB138" s="6">
        <v>0.30909090909090908</v>
      </c>
      <c r="AC138" s="6"/>
      <c r="AD138" s="7">
        <v>0.98484848484848475</v>
      </c>
      <c r="AE138" s="7">
        <v>0.98290598290598274</v>
      </c>
      <c r="AF138" s="7">
        <v>0.83888888888888891</v>
      </c>
      <c r="AG138" s="7">
        <v>0.57653061224489788</v>
      </c>
      <c r="AH138" s="7">
        <v>0.58181818181818179</v>
      </c>
      <c r="AI138" s="7"/>
      <c r="AJ138" s="8">
        <v>0.98484848484848475</v>
      </c>
      <c r="AK138" s="8">
        <v>0.74358974358974361</v>
      </c>
      <c r="AL138" s="8">
        <v>0.7</v>
      </c>
      <c r="AM138" s="8">
        <v>0.43367346938775508</v>
      </c>
      <c r="AN138" s="8">
        <v>0.47727272727272729</v>
      </c>
      <c r="AO138" s="8"/>
      <c r="AP138" s="9">
        <v>0.98484848484848475</v>
      </c>
      <c r="AQ138" s="9">
        <v>0.95726495726495719</v>
      </c>
      <c r="AR138" s="9">
        <v>0.66666666666666663</v>
      </c>
      <c r="AS138" s="9">
        <v>0.65816326530612246</v>
      </c>
      <c r="AT138" s="9">
        <v>0.4272727272727273</v>
      </c>
      <c r="AU138" s="9"/>
      <c r="AV138" s="10">
        <v>0.98484848484848475</v>
      </c>
      <c r="AW138" s="10">
        <v>0.74358974358974361</v>
      </c>
      <c r="AX138" s="10">
        <v>0.67777777777777781</v>
      </c>
      <c r="AY138" s="10">
        <v>0.57653061224489788</v>
      </c>
      <c r="AZ138" s="10">
        <v>0.53181818181818186</v>
      </c>
      <c r="BA138" s="10"/>
    </row>
    <row r="139" spans="10:53">
      <c r="J139">
        <v>23</v>
      </c>
      <c r="K139" s="1">
        <f t="shared" si="29"/>
        <v>0.97674418604651159</v>
      </c>
      <c r="L139" s="1">
        <f t="shared" si="30"/>
        <v>0.79255319148936165</v>
      </c>
      <c r="M139" s="1">
        <f t="shared" si="31"/>
        <v>0.69545454545454544</v>
      </c>
      <c r="N139" s="1">
        <f t="shared" si="32"/>
        <v>0.56358381502890176</v>
      </c>
      <c r="O139" s="1">
        <f t="shared" si="33"/>
        <v>0.60151515151515145</v>
      </c>
      <c r="P139" s="1" t="e">
        <f t="shared" si="34"/>
        <v>#DIV/0!</v>
      </c>
      <c r="R139" s="5">
        <v>0.97674418604651159</v>
      </c>
      <c r="S139" s="5">
        <v>0.9042553191489362</v>
      </c>
      <c r="T139" s="5">
        <v>0.76363636363636367</v>
      </c>
      <c r="U139" s="5">
        <v>0.52023121387283233</v>
      </c>
      <c r="V139" s="5">
        <v>0.65</v>
      </c>
      <c r="W139" s="5"/>
      <c r="X139" s="6">
        <v>0.97674418604651159</v>
      </c>
      <c r="Y139" s="6">
        <v>0.80851063829787229</v>
      </c>
      <c r="Z139" s="6">
        <v>0.58181818181818179</v>
      </c>
      <c r="AA139" s="6">
        <v>0.68786127167630062</v>
      </c>
      <c r="AB139" s="6">
        <v>0.63636363636363635</v>
      </c>
      <c r="AC139" s="6"/>
      <c r="AD139" s="7">
        <v>0.97674418604651159</v>
      </c>
      <c r="AE139" s="7">
        <v>0.76595744680851063</v>
      </c>
      <c r="AF139" s="7">
        <v>0.77272727272727271</v>
      </c>
      <c r="AG139" s="7">
        <v>0.64739884393063585</v>
      </c>
      <c r="AH139" s="7">
        <v>0.68181818181818177</v>
      </c>
      <c r="AI139" s="7"/>
      <c r="AJ139" s="8">
        <v>0.97674418604651159</v>
      </c>
      <c r="AK139" s="8">
        <v>0.74468085106382975</v>
      </c>
      <c r="AL139" s="8">
        <v>0.51818181818181819</v>
      </c>
      <c r="AM139" s="8">
        <v>0.53179190751445082</v>
      </c>
      <c r="AN139" s="8">
        <v>0.48636363636363639</v>
      </c>
      <c r="AO139" s="8"/>
      <c r="AP139" s="9">
        <v>0.97674418604651159</v>
      </c>
      <c r="AQ139" s="9">
        <v>0.77659574468085091</v>
      </c>
      <c r="AR139" s="9">
        <v>0.77272727272727271</v>
      </c>
      <c r="AS139" s="9">
        <v>0.52023121387283233</v>
      </c>
      <c r="AT139" s="9">
        <v>0.57727272727272727</v>
      </c>
      <c r="AU139" s="9"/>
      <c r="AV139" s="10">
        <v>0.97674418604651159</v>
      </c>
      <c r="AW139" s="10">
        <v>0.75531914893617025</v>
      </c>
      <c r="AX139" s="10">
        <v>0.76363636363636367</v>
      </c>
      <c r="AY139" s="10">
        <v>0.47398843930635842</v>
      </c>
      <c r="AZ139" s="10">
        <v>0.57727272727272727</v>
      </c>
      <c r="BA139" s="10"/>
    </row>
    <row r="140" spans="10:53">
      <c r="J140">
        <v>24</v>
      </c>
      <c r="K140" s="1">
        <f t="shared" si="29"/>
        <v>1</v>
      </c>
      <c r="L140" s="1">
        <f t="shared" si="30"/>
        <v>0.97545219638242886</v>
      </c>
      <c r="M140" s="1">
        <f t="shared" si="31"/>
        <v>0.93572984749455346</v>
      </c>
      <c r="N140" s="1">
        <f t="shared" si="32"/>
        <v>0.83333333333333315</v>
      </c>
      <c r="O140" s="1">
        <f t="shared" si="33"/>
        <v>0.77878787878787881</v>
      </c>
      <c r="P140" s="1" t="e">
        <f t="shared" si="34"/>
        <v>#DIV/0!</v>
      </c>
      <c r="R140" s="5">
        <v>1</v>
      </c>
      <c r="S140" s="5">
        <v>0.96899224806201545</v>
      </c>
      <c r="T140" s="5">
        <v>0.94117647058823517</v>
      </c>
      <c r="U140" s="5">
        <v>0.84023668639053251</v>
      </c>
      <c r="V140" s="5">
        <v>0.67272727272727273</v>
      </c>
      <c r="W140" s="5"/>
      <c r="X140" s="6">
        <v>1</v>
      </c>
      <c r="Y140" s="6">
        <v>0.99224806201550397</v>
      </c>
      <c r="Z140" s="6">
        <v>0.94117647058823517</v>
      </c>
      <c r="AA140" s="6">
        <v>0.90532544378698221</v>
      </c>
      <c r="AB140" s="6">
        <v>0.88636363636363635</v>
      </c>
      <c r="AC140" s="6"/>
      <c r="AD140" s="7">
        <v>1</v>
      </c>
      <c r="AE140" s="7">
        <v>0.99224806201550397</v>
      </c>
      <c r="AF140" s="7">
        <v>0.94771241830065356</v>
      </c>
      <c r="AG140" s="7">
        <v>0.82840236686390534</v>
      </c>
      <c r="AH140" s="7">
        <v>0.8136363636363636</v>
      </c>
      <c r="AI140" s="7"/>
      <c r="AJ140" s="8">
        <v>1</v>
      </c>
      <c r="AK140" s="8">
        <v>0.99224806201550397</v>
      </c>
      <c r="AL140" s="8">
        <v>0.92810457516339884</v>
      </c>
      <c r="AM140" s="8">
        <v>0.82840236686390534</v>
      </c>
      <c r="AN140" s="8">
        <v>0.78636363636363638</v>
      </c>
      <c r="AO140" s="8"/>
      <c r="AP140" s="9">
        <v>1</v>
      </c>
      <c r="AQ140" s="9">
        <v>0.9147286821705426</v>
      </c>
      <c r="AR140" s="9">
        <v>0.92156862745098045</v>
      </c>
      <c r="AS140" s="9">
        <v>0.78698224852071008</v>
      </c>
      <c r="AT140" s="9">
        <v>0.73181818181818181</v>
      </c>
      <c r="AU140" s="9"/>
      <c r="AV140" s="10">
        <v>1</v>
      </c>
      <c r="AW140" s="10">
        <v>0.99224806201550397</v>
      </c>
      <c r="AX140" s="10">
        <v>0.934640522875817</v>
      </c>
      <c r="AY140" s="10">
        <v>0.81065088757396453</v>
      </c>
      <c r="AZ140" s="10">
        <v>0.78181818181818186</v>
      </c>
      <c r="BA140" s="10"/>
    </row>
    <row r="141" spans="10:53">
      <c r="J141">
        <v>25</v>
      </c>
      <c r="K141" s="1">
        <f t="shared" si="29"/>
        <v>1</v>
      </c>
      <c r="L141" s="1">
        <f t="shared" si="30"/>
        <v>0.95646766169154229</v>
      </c>
      <c r="M141" s="1">
        <f t="shared" si="31"/>
        <v>0.79333333333333333</v>
      </c>
      <c r="N141" s="1">
        <f t="shared" si="32"/>
        <v>0.71807628524046441</v>
      </c>
      <c r="O141" s="1">
        <f t="shared" si="33"/>
        <v>0.54545454545454553</v>
      </c>
      <c r="P141" s="1" t="e">
        <f t="shared" si="34"/>
        <v>#DIV/0!</v>
      </c>
      <c r="R141" s="5">
        <v>1</v>
      </c>
      <c r="S141" s="5">
        <v>0.94776119402985082</v>
      </c>
      <c r="T141" s="5">
        <v>0.7</v>
      </c>
      <c r="U141" s="5">
        <v>0.6616915422885572</v>
      </c>
      <c r="V141" s="5">
        <v>0.54090909090909089</v>
      </c>
      <c r="W141" s="5"/>
      <c r="X141" s="6">
        <v>1</v>
      </c>
      <c r="Y141" s="6">
        <v>0.94029850746268662</v>
      </c>
      <c r="Z141" s="6">
        <v>0.65333333333333332</v>
      </c>
      <c r="AA141" s="6">
        <v>0.57213930348258701</v>
      </c>
      <c r="AB141" s="6">
        <v>0.39090909090909087</v>
      </c>
      <c r="AC141" s="6"/>
      <c r="AD141" s="7">
        <v>1</v>
      </c>
      <c r="AE141" s="7">
        <v>0.96268656716417922</v>
      </c>
      <c r="AF141" s="7">
        <v>0.86</v>
      </c>
      <c r="AG141" s="7">
        <v>0.79601990049751248</v>
      </c>
      <c r="AH141" s="7">
        <v>0.53181818181818186</v>
      </c>
      <c r="AI141" s="7"/>
      <c r="AJ141" s="8">
        <v>1</v>
      </c>
      <c r="AK141" s="8">
        <v>0.9552238805970148</v>
      </c>
      <c r="AL141" s="8">
        <v>0.82666666666666666</v>
      </c>
      <c r="AM141" s="8">
        <v>0.69651741293532343</v>
      </c>
      <c r="AN141" s="8">
        <v>0.6</v>
      </c>
      <c r="AO141" s="8"/>
      <c r="AP141" s="9">
        <v>1</v>
      </c>
      <c r="AQ141" s="9">
        <v>0.9701492537313432</v>
      </c>
      <c r="AR141" s="9">
        <v>0.91333333333333322</v>
      </c>
      <c r="AS141" s="9">
        <v>0.86069651741293529</v>
      </c>
      <c r="AT141" s="9">
        <v>0.60909090909090913</v>
      </c>
      <c r="AU141" s="9"/>
      <c r="AV141" s="10">
        <v>1</v>
      </c>
      <c r="AW141" s="10">
        <v>0.96268656716417922</v>
      </c>
      <c r="AX141" s="10">
        <v>0.80666666666666664</v>
      </c>
      <c r="AY141" s="10">
        <v>0.72139303482587069</v>
      </c>
      <c r="AZ141" s="10">
        <v>0.6</v>
      </c>
      <c r="BA141" s="10"/>
    </row>
    <row r="142" spans="10:53">
      <c r="J142">
        <v>26</v>
      </c>
      <c r="K142" s="1">
        <f t="shared" si="29"/>
        <v>0.98677248677248686</v>
      </c>
      <c r="L142" s="1">
        <f t="shared" si="30"/>
        <v>0.84865900383141757</v>
      </c>
      <c r="M142" s="1">
        <f t="shared" si="31"/>
        <v>0.85386473429951693</v>
      </c>
      <c r="N142" s="1">
        <f t="shared" si="32"/>
        <v>0.47346072186836524</v>
      </c>
      <c r="O142" s="1">
        <f t="shared" si="33"/>
        <v>0.55606060606060614</v>
      </c>
      <c r="P142" s="1" t="e">
        <f t="shared" si="34"/>
        <v>#DIV/0!</v>
      </c>
      <c r="R142" s="5">
        <v>1</v>
      </c>
      <c r="S142" s="5">
        <v>0.74712643678160917</v>
      </c>
      <c r="T142" s="5">
        <v>0.74637681159420288</v>
      </c>
      <c r="U142" s="5">
        <v>0.44585987261146498</v>
      </c>
      <c r="V142" s="5">
        <v>0.46363636363636362</v>
      </c>
      <c r="W142" s="5"/>
      <c r="X142" s="6">
        <v>1</v>
      </c>
      <c r="Y142" s="6">
        <v>0.93103448275862077</v>
      </c>
      <c r="Z142" s="6">
        <v>0.89855072463768115</v>
      </c>
      <c r="AA142" s="6">
        <v>0.45859872611464969</v>
      </c>
      <c r="AB142" s="6">
        <v>0.51818181818181819</v>
      </c>
      <c r="AC142" s="6"/>
      <c r="AD142" s="7">
        <v>0.98412698412698396</v>
      </c>
      <c r="AE142" s="7">
        <v>0.83908045977011492</v>
      </c>
      <c r="AF142" s="7">
        <v>0.89130434782608692</v>
      </c>
      <c r="AG142" s="7">
        <v>0.37579617834394913</v>
      </c>
      <c r="AH142" s="7">
        <v>0.69090909090909092</v>
      </c>
      <c r="AI142" s="7"/>
      <c r="AJ142" s="8">
        <v>0.96825396825396837</v>
      </c>
      <c r="AK142" s="8">
        <v>0.94252873563218398</v>
      </c>
      <c r="AL142" s="8">
        <v>0.92753623188405798</v>
      </c>
      <c r="AM142" s="8">
        <v>0.44585987261146498</v>
      </c>
      <c r="AN142" s="8">
        <v>0.4681818181818182</v>
      </c>
      <c r="AO142" s="8"/>
      <c r="AP142" s="9">
        <v>0.98412698412698396</v>
      </c>
      <c r="AQ142" s="9">
        <v>0.81609195402298851</v>
      </c>
      <c r="AR142" s="9">
        <v>0.96376811594202882</v>
      </c>
      <c r="AS142" s="9">
        <v>0.67515923566878977</v>
      </c>
      <c r="AT142" s="9">
        <v>0.6863636363636364</v>
      </c>
      <c r="AU142" s="9"/>
      <c r="AV142" s="10">
        <v>0.98412698412698396</v>
      </c>
      <c r="AW142" s="10">
        <v>0.81609195402298851</v>
      </c>
      <c r="AX142" s="10">
        <v>0.69565217391304346</v>
      </c>
      <c r="AY142" s="10">
        <v>0.43949044585987262</v>
      </c>
      <c r="AZ142" s="10">
        <v>0.50909090909090904</v>
      </c>
      <c r="BA142" s="10"/>
    </row>
    <row r="143" spans="10:53">
      <c r="J143">
        <v>27</v>
      </c>
      <c r="K143" s="1">
        <f t="shared" si="29"/>
        <v>1</v>
      </c>
      <c r="L143" s="1">
        <f t="shared" si="30"/>
        <v>0.8822055137844611</v>
      </c>
      <c r="M143" s="1">
        <f t="shared" si="31"/>
        <v>0.57961783439490444</v>
      </c>
      <c r="N143" s="1">
        <f t="shared" si="32"/>
        <v>0.2880539499036609</v>
      </c>
      <c r="O143" s="1">
        <f t="shared" si="33"/>
        <v>0.30833333333333335</v>
      </c>
      <c r="P143" s="1" t="e">
        <f t="shared" si="34"/>
        <v>#DIV/0!</v>
      </c>
      <c r="R143" s="5">
        <v>1</v>
      </c>
      <c r="S143" s="5">
        <v>0.87969924812030076</v>
      </c>
      <c r="T143" s="5">
        <v>0.4140127388535032</v>
      </c>
      <c r="U143" s="5">
        <v>0.1098265895953757</v>
      </c>
      <c r="V143" s="5">
        <v>0.23181818181818181</v>
      </c>
      <c r="W143" s="5"/>
      <c r="X143" s="6">
        <v>1</v>
      </c>
      <c r="Y143" s="6">
        <v>0.8721804511278195</v>
      </c>
      <c r="Z143" s="6">
        <v>0.73248407643312097</v>
      </c>
      <c r="AA143" s="6">
        <v>0.31213872832369938</v>
      </c>
      <c r="AB143" s="6">
        <v>0.35909090909090913</v>
      </c>
      <c r="AC143" s="6"/>
      <c r="AD143" s="7">
        <v>1</v>
      </c>
      <c r="AE143" s="7">
        <v>0.93233082706766923</v>
      </c>
      <c r="AF143" s="7">
        <v>0.69426751592356684</v>
      </c>
      <c r="AG143" s="7">
        <v>0.42196531791907521</v>
      </c>
      <c r="AH143" s="7">
        <v>0.34090909090909088</v>
      </c>
      <c r="AI143" s="7"/>
      <c r="AJ143" s="8">
        <v>1</v>
      </c>
      <c r="AK143" s="8">
        <v>0.83458646616541354</v>
      </c>
      <c r="AL143" s="8">
        <v>0.25477707006369432</v>
      </c>
      <c r="AM143" s="8">
        <v>0.1445086705202312</v>
      </c>
      <c r="AN143" s="8">
        <v>0.2136363636363636</v>
      </c>
      <c r="AO143" s="8"/>
      <c r="AP143" s="9">
        <v>1</v>
      </c>
      <c r="AQ143" s="9">
        <v>0.88721804511278191</v>
      </c>
      <c r="AR143" s="9">
        <v>0.75159235668789814</v>
      </c>
      <c r="AS143" s="9">
        <v>0.34682080924855491</v>
      </c>
      <c r="AT143" s="9">
        <v>0.35909090909090913</v>
      </c>
      <c r="AU143" s="9"/>
      <c r="AV143" s="10">
        <v>1</v>
      </c>
      <c r="AW143" s="10">
        <v>0.88721804511278191</v>
      </c>
      <c r="AX143" s="10">
        <v>0.63057324840764328</v>
      </c>
      <c r="AY143" s="10">
        <v>0.39306358381502893</v>
      </c>
      <c r="AZ143" s="10">
        <v>0.34545454545454551</v>
      </c>
      <c r="BA143" s="10"/>
    </row>
    <row r="144" spans="10:53">
      <c r="J144">
        <v>28</v>
      </c>
      <c r="K144" s="1">
        <f t="shared" si="29"/>
        <v>0.97674418604651159</v>
      </c>
      <c r="L144" s="1">
        <f t="shared" si="30"/>
        <v>0.64444444444444449</v>
      </c>
      <c r="M144" s="1">
        <f t="shared" si="31"/>
        <v>0.81154684095860574</v>
      </c>
      <c r="N144" s="1">
        <f t="shared" si="32"/>
        <v>0.68639053254437865</v>
      </c>
      <c r="O144" s="1">
        <f t="shared" si="33"/>
        <v>0.58409090909090911</v>
      </c>
      <c r="P144" s="1" t="e">
        <f t="shared" si="34"/>
        <v>#DIV/0!</v>
      </c>
      <c r="R144" s="5">
        <v>0.97674418604651159</v>
      </c>
      <c r="S144" s="5">
        <v>0.71111111111111114</v>
      </c>
      <c r="T144" s="5">
        <v>0.81699346405228757</v>
      </c>
      <c r="U144" s="5">
        <v>0.37278106508875741</v>
      </c>
      <c r="V144" s="5">
        <v>0.61363636363636365</v>
      </c>
      <c r="W144" s="5"/>
      <c r="X144" s="6">
        <v>0.97674418604651159</v>
      </c>
      <c r="Y144" s="6">
        <v>0.65555555555555556</v>
      </c>
      <c r="Z144" s="6">
        <v>0.83660130718954251</v>
      </c>
      <c r="AA144" s="6">
        <v>0.80473372781065089</v>
      </c>
      <c r="AB144" s="6">
        <v>0.56818181818181823</v>
      </c>
      <c r="AC144" s="6"/>
      <c r="AD144" s="7">
        <v>0.97674418604651159</v>
      </c>
      <c r="AE144" s="7">
        <v>0.72222222222222221</v>
      </c>
      <c r="AF144" s="7">
        <v>0.83660130718954251</v>
      </c>
      <c r="AG144" s="7">
        <v>0.73964497041420119</v>
      </c>
      <c r="AH144" s="7">
        <v>0.59090909090909094</v>
      </c>
      <c r="AI144" s="7"/>
      <c r="AJ144" s="8">
        <v>0.97674418604651159</v>
      </c>
      <c r="AK144" s="8">
        <v>0.72222222222222221</v>
      </c>
      <c r="AL144" s="8">
        <v>0.83660130718954251</v>
      </c>
      <c r="AM144" s="8">
        <v>0.6449704142011834</v>
      </c>
      <c r="AN144" s="8">
        <v>0.4681818181818182</v>
      </c>
      <c r="AO144" s="8"/>
      <c r="AP144" s="9">
        <v>0.97674418604651159</v>
      </c>
      <c r="AQ144" s="9">
        <v>0.52222222222222225</v>
      </c>
      <c r="AR144" s="9">
        <v>0.82352941176470584</v>
      </c>
      <c r="AS144" s="9">
        <v>0.76923076923076927</v>
      </c>
      <c r="AT144" s="9">
        <v>0.77272727272727271</v>
      </c>
      <c r="AU144" s="9"/>
      <c r="AV144" s="10">
        <v>0.97674418604651159</v>
      </c>
      <c r="AW144" s="10">
        <v>0.53333333333333333</v>
      </c>
      <c r="AX144" s="10">
        <v>0.71895424836601307</v>
      </c>
      <c r="AY144" s="10">
        <v>0.78698224852071008</v>
      </c>
      <c r="AZ144" s="10">
        <v>0.49090909090909091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0.81395348837209303</v>
      </c>
      <c r="M145" s="1">
        <f t="shared" si="31"/>
        <v>0.7483221476510068</v>
      </c>
      <c r="N145" s="1">
        <f t="shared" si="32"/>
        <v>0.51105442176870752</v>
      </c>
      <c r="O145" s="1">
        <f t="shared" si="33"/>
        <v>0.43712121212121208</v>
      </c>
      <c r="P145" s="1" t="e">
        <f t="shared" si="34"/>
        <v>#DIV/0!</v>
      </c>
      <c r="R145" s="5">
        <v>1</v>
      </c>
      <c r="S145" s="5">
        <v>0.88372093023255816</v>
      </c>
      <c r="T145" s="5">
        <v>0.74496644295302017</v>
      </c>
      <c r="U145" s="5">
        <v>0.60204081632653061</v>
      </c>
      <c r="V145" s="5">
        <v>0.59545454545454546</v>
      </c>
      <c r="W145" s="5"/>
      <c r="X145" s="6">
        <v>1</v>
      </c>
      <c r="Y145" s="6">
        <v>0.82558139534883723</v>
      </c>
      <c r="Z145" s="6">
        <v>0.73154362416107388</v>
      </c>
      <c r="AA145" s="6">
        <v>0.5</v>
      </c>
      <c r="AB145" s="6">
        <v>0.3954545454545455</v>
      </c>
      <c r="AC145" s="6"/>
      <c r="AD145" s="7">
        <v>1</v>
      </c>
      <c r="AE145" s="7">
        <v>0.80232558139534882</v>
      </c>
      <c r="AF145" s="7">
        <v>0.94630872483221484</v>
      </c>
      <c r="AG145" s="7">
        <v>0.59693877551020413</v>
      </c>
      <c r="AH145" s="7">
        <v>0.37727272727272732</v>
      </c>
      <c r="AI145" s="7"/>
      <c r="AJ145" s="8">
        <v>1</v>
      </c>
      <c r="AK145" s="8">
        <v>0.79069767441860461</v>
      </c>
      <c r="AL145" s="8">
        <v>0.74496644295302017</v>
      </c>
      <c r="AM145" s="8">
        <v>0.46938775510204078</v>
      </c>
      <c r="AN145" s="8">
        <v>0.41363636363636369</v>
      </c>
      <c r="AO145" s="8"/>
      <c r="AP145" s="9">
        <v>1</v>
      </c>
      <c r="AQ145" s="9">
        <v>0.77906976744186052</v>
      </c>
      <c r="AR145" s="9">
        <v>0.75167785234899331</v>
      </c>
      <c r="AS145" s="9">
        <v>0.51020408163265307</v>
      </c>
      <c r="AT145" s="9">
        <v>0.44090909090909092</v>
      </c>
      <c r="AU145" s="9"/>
      <c r="AV145" s="10">
        <v>1</v>
      </c>
      <c r="AW145" s="10">
        <v>0.80232558139534882</v>
      </c>
      <c r="AX145" s="10">
        <v>0.57046979865771807</v>
      </c>
      <c r="AY145" s="10">
        <v>0.38775510204081631</v>
      </c>
      <c r="AZ145" s="10">
        <v>0.4</v>
      </c>
      <c r="BA145" s="10"/>
    </row>
    <row r="146" spans="10:53">
      <c r="J146">
        <v>30</v>
      </c>
      <c r="K146" s="1">
        <f t="shared" si="29"/>
        <v>0.99593495934959353</v>
      </c>
      <c r="L146" s="1">
        <f t="shared" si="30"/>
        <v>0.93867924528301894</v>
      </c>
      <c r="M146" s="1">
        <f t="shared" si="31"/>
        <v>0.7991803278688524</v>
      </c>
      <c r="N146" s="1">
        <f t="shared" si="32"/>
        <v>0.72157996146435455</v>
      </c>
      <c r="O146" s="1">
        <f t="shared" si="33"/>
        <v>0.5</v>
      </c>
      <c r="P146" s="1" t="e">
        <f t="shared" si="34"/>
        <v>#DIV/0!</v>
      </c>
      <c r="R146" s="5">
        <v>0.98780487804878037</v>
      </c>
      <c r="S146" s="5">
        <v>0.96226415094339623</v>
      </c>
      <c r="T146" s="5">
        <v>0.63114754098360659</v>
      </c>
      <c r="U146" s="5">
        <v>0.63583815028901736</v>
      </c>
      <c r="V146" s="5">
        <v>0.55454545454545456</v>
      </c>
      <c r="W146" s="5"/>
      <c r="X146" s="6">
        <v>1</v>
      </c>
      <c r="Y146" s="6">
        <v>0.85849056603773588</v>
      </c>
      <c r="Z146" s="6">
        <v>0.69672131147540983</v>
      </c>
      <c r="AA146" s="6">
        <v>0.65895953757225434</v>
      </c>
      <c r="AB146" s="6">
        <v>0.41818181818181821</v>
      </c>
      <c r="AC146" s="6"/>
      <c r="AD146" s="7">
        <v>1</v>
      </c>
      <c r="AE146" s="7">
        <v>0.97169811320754718</v>
      </c>
      <c r="AF146" s="7">
        <v>0.90983606557377039</v>
      </c>
      <c r="AG146" s="7">
        <v>0.83815028901734101</v>
      </c>
      <c r="AH146" s="7">
        <v>0.71818181818181814</v>
      </c>
      <c r="AI146" s="7"/>
      <c r="AJ146" s="8">
        <v>1</v>
      </c>
      <c r="AK146" s="8">
        <v>0.97169811320754718</v>
      </c>
      <c r="AL146" s="8">
        <v>0.85245901639344257</v>
      </c>
      <c r="AM146" s="8">
        <v>0.76878612716763006</v>
      </c>
      <c r="AN146" s="8">
        <v>0.3636363636363637</v>
      </c>
      <c r="AO146" s="8"/>
      <c r="AP146" s="9">
        <v>1</v>
      </c>
      <c r="AQ146" s="9">
        <v>0.98113207547169801</v>
      </c>
      <c r="AR146" s="9">
        <v>0.88524590163934425</v>
      </c>
      <c r="AS146" s="9">
        <v>0.68208092485549132</v>
      </c>
      <c r="AT146" s="9">
        <v>0.41363636363636369</v>
      </c>
      <c r="AU146" s="9"/>
      <c r="AV146" s="10">
        <v>0.98780487804878037</v>
      </c>
      <c r="AW146" s="10">
        <v>0.8867924528301887</v>
      </c>
      <c r="AX146" s="10">
        <v>0.81967213114754101</v>
      </c>
      <c r="AY146" s="10">
        <v>0.74566473988439308</v>
      </c>
      <c r="AZ146" s="10">
        <v>0.53181818181818186</v>
      </c>
      <c r="BA146" s="10"/>
    </row>
    <row r="148" spans="10:53">
      <c r="K148">
        <f t="shared" ref="K148:P148" si="35">AVERAGE(K117:K146)</f>
        <v>0.99224611970446397</v>
      </c>
      <c r="L148">
        <f t="shared" si="35"/>
        <v>0.86966258991723155</v>
      </c>
      <c r="M148">
        <f t="shared" si="35"/>
        <v>0.74751007474095732</v>
      </c>
      <c r="N148">
        <f t="shared" si="35"/>
        <v>0.61078053106488361</v>
      </c>
      <c r="O148">
        <f t="shared" si="35"/>
        <v>0.53916666666666668</v>
      </c>
      <c r="P148" s="1" t="e">
        <f t="shared" si="35"/>
        <v>#DIV/0!</v>
      </c>
      <c r="R148">
        <f t="shared" ref="R148:BA148" si="36">AVERAGE(R117:R146)</f>
        <v>0.99293644654960589</v>
      </c>
      <c r="S148">
        <f t="shared" si="36"/>
        <v>0.87024849989524478</v>
      </c>
      <c r="T148">
        <f t="shared" si="36"/>
        <v>0.72191026839136174</v>
      </c>
      <c r="U148">
        <f t="shared" si="36"/>
        <v>0.56833011267929534</v>
      </c>
      <c r="V148">
        <f t="shared" si="36"/>
        <v>0.52606060606060601</v>
      </c>
      <c r="W148" t="e">
        <f t="shared" si="36"/>
        <v>#DIV/0!</v>
      </c>
      <c r="X148">
        <f t="shared" si="36"/>
        <v>0.992327590159231</v>
      </c>
      <c r="Y148">
        <f t="shared" si="36"/>
        <v>0.8645685253502029</v>
      </c>
      <c r="Z148">
        <f t="shared" si="36"/>
        <v>0.75520535462422167</v>
      </c>
      <c r="AA148">
        <f t="shared" si="36"/>
        <v>0.62127071737374695</v>
      </c>
      <c r="AB148">
        <f t="shared" si="36"/>
        <v>0.5580303030303031</v>
      </c>
      <c r="AC148" t="e">
        <f t="shared" si="36"/>
        <v>#DIV/0!</v>
      </c>
      <c r="AD148">
        <f t="shared" si="36"/>
        <v>0.99179178272201507</v>
      </c>
      <c r="AE148">
        <f t="shared" si="36"/>
        <v>0.88806729212716606</v>
      </c>
      <c r="AF148">
        <f t="shared" si="36"/>
        <v>0.77587518029328872</v>
      </c>
      <c r="AG148">
        <f t="shared" si="36"/>
        <v>0.6281173786048041</v>
      </c>
      <c r="AH148">
        <f t="shared" si="36"/>
        <v>0.551969696969697</v>
      </c>
      <c r="AI148" t="e">
        <f t="shared" si="36"/>
        <v>#DIV/0!</v>
      </c>
      <c r="AJ148">
        <f t="shared" si="36"/>
        <v>0.9908628850359894</v>
      </c>
      <c r="AK148">
        <f t="shared" si="36"/>
        <v>0.86418128951250206</v>
      </c>
      <c r="AL148">
        <f t="shared" si="36"/>
        <v>0.73689707404950533</v>
      </c>
      <c r="AM148">
        <f t="shared" si="36"/>
        <v>0.57850548644577826</v>
      </c>
      <c r="AN148">
        <f t="shared" si="36"/>
        <v>0.51651515151515148</v>
      </c>
      <c r="AO148" t="e">
        <f t="shared" si="36"/>
        <v>#DIV/0!</v>
      </c>
      <c r="AP148">
        <f t="shared" si="36"/>
        <v>0.99274416367439622</v>
      </c>
      <c r="AQ148">
        <f t="shared" si="36"/>
        <v>0.86164110329072718</v>
      </c>
      <c r="AR148">
        <f t="shared" si="36"/>
        <v>0.75454478181171314</v>
      </c>
      <c r="AS148">
        <f t="shared" si="36"/>
        <v>0.63982028538392188</v>
      </c>
      <c r="AT148">
        <f t="shared" si="36"/>
        <v>0.54106060606060624</v>
      </c>
      <c r="AU148" t="e">
        <f t="shared" si="36"/>
        <v>#DIV/0!</v>
      </c>
      <c r="AV148">
        <f t="shared" si="36"/>
        <v>0.99281385008554601</v>
      </c>
      <c r="AW148">
        <f t="shared" si="36"/>
        <v>0.86926882932754812</v>
      </c>
      <c r="AX148">
        <f t="shared" si="36"/>
        <v>0.74062778927565376</v>
      </c>
      <c r="AY148">
        <f t="shared" si="36"/>
        <v>0.62863920590175515</v>
      </c>
      <c r="AZ148">
        <f t="shared" si="36"/>
        <v>0.54136363636363638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0.98484848484848475</v>
      </c>
      <c r="L154" s="1">
        <f t="shared" ref="L154:L183" si="38">AVERAGE(S154,Y154,AE154,AK154,AQ154,AW154)</f>
        <v>0.87592592592592589</v>
      </c>
      <c r="M154" s="1">
        <f t="shared" ref="M154:M183" si="39">AVERAGE(T154,Z154,AF154,AL154,AR154,AX154)</f>
        <v>0.82269503546099287</v>
      </c>
      <c r="N154" s="1">
        <f t="shared" ref="N154:N183" si="40">AVERAGE(U154,AA154,AG154,AM154,AS154,AY154)</f>
        <v>0.64649681528662417</v>
      </c>
      <c r="O154" s="1">
        <f t="shared" ref="O154:O183" si="41">AVERAGE(V154,AB154,AH154,AN154,AT154,AZ154)</f>
        <v>0.59469696969696972</v>
      </c>
      <c r="P154" s="1" t="e">
        <f t="shared" ref="P154:P183" si="42">AVERAGE(W154,AC154,AI154,AO154,AU154,BA154)</f>
        <v>#DIV/0!</v>
      </c>
      <c r="R154" s="5">
        <v>0.98484848484848475</v>
      </c>
      <c r="S154" s="5">
        <v>0.76666666666666672</v>
      </c>
      <c r="T154" s="5">
        <v>0.78723404255319152</v>
      </c>
      <c r="U154" s="5">
        <v>0.62420382165605093</v>
      </c>
      <c r="V154" s="5">
        <v>0.59090909090909094</v>
      </c>
      <c r="W154" s="5"/>
      <c r="X154" s="6">
        <v>0.98484848484848475</v>
      </c>
      <c r="Y154" s="6">
        <v>0.97777777777777763</v>
      </c>
      <c r="Z154" s="6">
        <v>0.88652482269503541</v>
      </c>
      <c r="AA154" s="6">
        <v>0.73248407643312097</v>
      </c>
      <c r="AB154" s="6">
        <v>0.54545454545454541</v>
      </c>
      <c r="AC154" s="6"/>
      <c r="AD154" s="7">
        <v>0.98484848484848475</v>
      </c>
      <c r="AE154" s="7">
        <v>0.98888888888888882</v>
      </c>
      <c r="AF154" s="7">
        <v>0.92907801418439717</v>
      </c>
      <c r="AG154" s="7">
        <v>0.76433121019108285</v>
      </c>
      <c r="AH154" s="7">
        <v>0.67272727272727273</v>
      </c>
      <c r="AI154" s="7"/>
      <c r="AJ154" s="8">
        <v>0.98484848484848475</v>
      </c>
      <c r="AK154" s="8">
        <v>0.73333333333333328</v>
      </c>
      <c r="AL154" s="8">
        <v>0.75886524822695034</v>
      </c>
      <c r="AM154" s="8">
        <v>0.54777070063694266</v>
      </c>
      <c r="AN154" s="8">
        <v>0.73636363636363633</v>
      </c>
      <c r="AO154" s="8"/>
      <c r="AP154" s="9">
        <v>0.98484848484848475</v>
      </c>
      <c r="AQ154" s="9">
        <v>0.83333333333333337</v>
      </c>
      <c r="AR154" s="9">
        <v>0.66666666666666663</v>
      </c>
      <c r="AS154" s="9">
        <v>0.54140127388535031</v>
      </c>
      <c r="AT154" s="9">
        <v>0.56818181818181823</v>
      </c>
      <c r="AU154" s="9"/>
      <c r="AV154" s="10">
        <v>0.98484848484848475</v>
      </c>
      <c r="AW154" s="10">
        <v>0.9555555555555556</v>
      </c>
      <c r="AX154" s="10">
        <v>0.9078014184397164</v>
      </c>
      <c r="AY154" s="10">
        <v>0.66878980891719741</v>
      </c>
      <c r="AZ154" s="10">
        <v>0.45454545454545447</v>
      </c>
      <c r="BA154" s="10"/>
    </row>
    <row r="155" spans="10:53">
      <c r="J155">
        <v>2</v>
      </c>
      <c r="K155" s="1">
        <f t="shared" si="37"/>
        <v>0.97674418604651159</v>
      </c>
      <c r="L155" s="1">
        <f t="shared" si="38"/>
        <v>0.86163522012578619</v>
      </c>
      <c r="M155" s="1">
        <f t="shared" si="39"/>
        <v>0.74726775956284153</v>
      </c>
      <c r="N155" s="1">
        <f t="shared" si="40"/>
        <v>0.59344894026974959</v>
      </c>
      <c r="O155" s="1">
        <f t="shared" si="41"/>
        <v>0.66136363636363638</v>
      </c>
      <c r="P155" s="1" t="e">
        <f t="shared" si="42"/>
        <v>#DIV/0!</v>
      </c>
      <c r="R155" s="5">
        <v>0.97674418604651159</v>
      </c>
      <c r="S155" s="5">
        <v>0.90566037735849059</v>
      </c>
      <c r="T155" s="5">
        <v>0.72950819672131151</v>
      </c>
      <c r="U155" s="5">
        <v>0.51445086705202314</v>
      </c>
      <c r="V155" s="5">
        <v>0.58636363636363631</v>
      </c>
      <c r="W155" s="5"/>
      <c r="X155" s="6">
        <v>0.97674418604651159</v>
      </c>
      <c r="Y155" s="6">
        <v>0.86792452830188682</v>
      </c>
      <c r="Z155" s="6">
        <v>0.72950819672131151</v>
      </c>
      <c r="AA155" s="6">
        <v>0.41618497109826591</v>
      </c>
      <c r="AB155" s="6">
        <v>0.5</v>
      </c>
      <c r="AC155" s="6"/>
      <c r="AD155" s="7">
        <v>0.97674418604651159</v>
      </c>
      <c r="AE155" s="7">
        <v>0.80188679245283023</v>
      </c>
      <c r="AF155" s="7">
        <v>0.77868852459016391</v>
      </c>
      <c r="AG155" s="7">
        <v>0.74566473988439308</v>
      </c>
      <c r="AH155" s="7">
        <v>0.75909090909090904</v>
      </c>
      <c r="AI155" s="7"/>
      <c r="AJ155" s="8">
        <v>0.97674418604651159</v>
      </c>
      <c r="AK155" s="8">
        <v>0.87735849056603776</v>
      </c>
      <c r="AL155" s="8">
        <v>0.76229508196721307</v>
      </c>
      <c r="AM155" s="8">
        <v>0.45664739884393057</v>
      </c>
      <c r="AN155" s="8">
        <v>0.59545454545454546</v>
      </c>
      <c r="AO155" s="8"/>
      <c r="AP155" s="9">
        <v>0.97674418604651159</v>
      </c>
      <c r="AQ155" s="9">
        <v>0.91509433962264164</v>
      </c>
      <c r="AR155" s="9">
        <v>0.79508196721311475</v>
      </c>
      <c r="AS155" s="9">
        <v>0.81502890173410403</v>
      </c>
      <c r="AT155" s="9">
        <v>0.79545454545454541</v>
      </c>
      <c r="AU155" s="9"/>
      <c r="AV155" s="10">
        <v>0.97674418604651159</v>
      </c>
      <c r="AW155" s="10">
        <v>0.80188679245283023</v>
      </c>
      <c r="AX155" s="10">
        <v>0.68852459016393441</v>
      </c>
      <c r="AY155" s="10">
        <v>0.61271676300578037</v>
      </c>
      <c r="AZ155" s="10">
        <v>0.73181818181818181</v>
      </c>
      <c r="BA155" s="10"/>
    </row>
    <row r="156" spans="10:53">
      <c r="J156">
        <v>3</v>
      </c>
      <c r="K156" s="1">
        <f t="shared" si="37"/>
        <v>1</v>
      </c>
      <c r="L156" s="1">
        <f t="shared" si="38"/>
        <v>0.90821256038647336</v>
      </c>
      <c r="M156" s="1">
        <f t="shared" si="39"/>
        <v>0.54883227176220817</v>
      </c>
      <c r="N156" s="1">
        <f t="shared" si="40"/>
        <v>0.60457516339869277</v>
      </c>
      <c r="O156" s="1">
        <f t="shared" si="41"/>
        <v>0.34015151515151515</v>
      </c>
      <c r="P156" s="1" t="e">
        <f t="shared" si="42"/>
        <v>#DIV/0!</v>
      </c>
      <c r="R156" s="5">
        <v>1</v>
      </c>
      <c r="S156" s="5">
        <v>0.94927536231884058</v>
      </c>
      <c r="T156" s="5">
        <v>0.50955414012738853</v>
      </c>
      <c r="U156" s="5">
        <v>0.61764705882352944</v>
      </c>
      <c r="V156" s="5">
        <v>0.4272727272727273</v>
      </c>
      <c r="W156" s="5"/>
      <c r="X156" s="6">
        <v>1</v>
      </c>
      <c r="Y156" s="6">
        <v>0.85507246376811596</v>
      </c>
      <c r="Z156" s="6">
        <v>0.45859872611464969</v>
      </c>
      <c r="AA156" s="6">
        <v>0.53921568627450978</v>
      </c>
      <c r="AB156" s="6">
        <v>0.1772727272727273</v>
      </c>
      <c r="AC156" s="6"/>
      <c r="AD156" s="7">
        <v>1</v>
      </c>
      <c r="AE156" s="7">
        <v>0.92028985507246364</v>
      </c>
      <c r="AF156" s="7">
        <v>0.48407643312101911</v>
      </c>
      <c r="AG156" s="7">
        <v>0.67156862745098034</v>
      </c>
      <c r="AH156" s="7">
        <v>0.31818181818181818</v>
      </c>
      <c r="AI156" s="7"/>
      <c r="AJ156" s="8">
        <v>1</v>
      </c>
      <c r="AK156" s="8">
        <v>0.93478260869565222</v>
      </c>
      <c r="AL156" s="8">
        <v>0.47770700636942681</v>
      </c>
      <c r="AM156" s="8">
        <v>0.59803921568627449</v>
      </c>
      <c r="AN156" s="8">
        <v>0.43181818181818182</v>
      </c>
      <c r="AO156" s="8"/>
      <c r="AP156" s="9">
        <v>1</v>
      </c>
      <c r="AQ156" s="9">
        <v>0.89130434782608692</v>
      </c>
      <c r="AR156" s="9">
        <v>0.75159235668789814</v>
      </c>
      <c r="AS156" s="9">
        <v>0.54411764705882348</v>
      </c>
      <c r="AT156" s="9">
        <v>0.34090909090909088</v>
      </c>
      <c r="AU156" s="9"/>
      <c r="AV156" s="10">
        <v>1</v>
      </c>
      <c r="AW156" s="10">
        <v>0.89855072463768115</v>
      </c>
      <c r="AX156" s="10">
        <v>0.61146496815286622</v>
      </c>
      <c r="AY156" s="10">
        <v>0.65686274509803921</v>
      </c>
      <c r="AZ156" s="10">
        <v>0.34545454545454551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0.97308488612836441</v>
      </c>
      <c r="M157" s="1">
        <f t="shared" si="39"/>
        <v>0.92072072072072075</v>
      </c>
      <c r="N157" s="1">
        <f t="shared" si="40"/>
        <v>0.70646766169154229</v>
      </c>
      <c r="O157" s="1">
        <f t="shared" si="41"/>
        <v>0.38560606060606067</v>
      </c>
      <c r="P157" s="1" t="e">
        <f t="shared" si="42"/>
        <v>#DIV/0!</v>
      </c>
      <c r="R157" s="5">
        <v>1</v>
      </c>
      <c r="S157" s="5">
        <v>0.98136645962732916</v>
      </c>
      <c r="T157" s="5">
        <v>0.89729729729729735</v>
      </c>
      <c r="U157" s="5">
        <v>0.54726368159203975</v>
      </c>
      <c r="V157" s="5">
        <v>0.2136363636363636</v>
      </c>
      <c r="W157" s="5"/>
      <c r="X157" s="6">
        <v>1</v>
      </c>
      <c r="Y157" s="6">
        <v>0.86956521739130432</v>
      </c>
      <c r="Z157" s="6">
        <v>0.96756756756756757</v>
      </c>
      <c r="AA157" s="6">
        <v>0.84079601990049746</v>
      </c>
      <c r="AB157" s="6">
        <v>0.53181818181818186</v>
      </c>
      <c r="AC157" s="6"/>
      <c r="AD157" s="7">
        <v>1</v>
      </c>
      <c r="AE157" s="7">
        <v>1</v>
      </c>
      <c r="AF157" s="7">
        <v>0.99459459459459465</v>
      </c>
      <c r="AG157" s="7">
        <v>0.78606965174129351</v>
      </c>
      <c r="AH157" s="7">
        <v>0.32272727272727281</v>
      </c>
      <c r="AI157" s="7"/>
      <c r="AJ157" s="8">
        <v>1</v>
      </c>
      <c r="AK157" s="8">
        <v>1</v>
      </c>
      <c r="AL157" s="8">
        <v>0.97297297297297303</v>
      </c>
      <c r="AM157" s="8">
        <v>0.79104477611940294</v>
      </c>
      <c r="AN157" s="8">
        <v>0.65909090909090906</v>
      </c>
      <c r="AO157" s="8"/>
      <c r="AP157" s="9">
        <v>1</v>
      </c>
      <c r="AQ157" s="9">
        <v>0.98757763975155277</v>
      </c>
      <c r="AR157" s="9">
        <v>0.81081081081081086</v>
      </c>
      <c r="AS157" s="9">
        <v>0.6616915422885572</v>
      </c>
      <c r="AT157" s="9">
        <v>0.3727272727272728</v>
      </c>
      <c r="AU157" s="9"/>
      <c r="AV157" s="10">
        <v>1</v>
      </c>
      <c r="AW157" s="10">
        <v>1</v>
      </c>
      <c r="AX157" s="10">
        <v>0.88108108108108107</v>
      </c>
      <c r="AY157" s="10">
        <v>0.61194029850746268</v>
      </c>
      <c r="AZ157" s="10">
        <v>0.2136363636363636</v>
      </c>
      <c r="BA157" s="10"/>
    </row>
    <row r="158" spans="10:53">
      <c r="J158">
        <v>5</v>
      </c>
      <c r="K158" s="1">
        <f t="shared" si="37"/>
        <v>1</v>
      </c>
      <c r="L158" s="1">
        <f t="shared" si="38"/>
        <v>0.917184265010352</v>
      </c>
      <c r="M158" s="1">
        <f t="shared" si="39"/>
        <v>0.75047080979284375</v>
      </c>
      <c r="N158" s="1">
        <f t="shared" si="40"/>
        <v>0.51409618573797677</v>
      </c>
      <c r="O158" s="1">
        <f t="shared" si="41"/>
        <v>0.39015151515151514</v>
      </c>
      <c r="P158" s="1" t="e">
        <f t="shared" si="42"/>
        <v>#DIV/0!</v>
      </c>
      <c r="R158" s="5">
        <v>1</v>
      </c>
      <c r="S158" s="5">
        <v>0.93167701863354035</v>
      </c>
      <c r="T158" s="5">
        <v>0.63276836158192107</v>
      </c>
      <c r="U158" s="5">
        <v>0.4925373134328358</v>
      </c>
      <c r="V158" s="5">
        <v>0.35</v>
      </c>
      <c r="W158" s="5"/>
      <c r="X158" s="6">
        <v>1</v>
      </c>
      <c r="Y158" s="6">
        <v>0.94409937888198758</v>
      </c>
      <c r="Z158" s="6">
        <v>0.68926553672316382</v>
      </c>
      <c r="AA158" s="6">
        <v>0.59701492537313428</v>
      </c>
      <c r="AB158" s="6">
        <v>0.46363636363636362</v>
      </c>
      <c r="AC158" s="6"/>
      <c r="AD158" s="7">
        <v>1</v>
      </c>
      <c r="AE158" s="7">
        <v>0.95652173913043481</v>
      </c>
      <c r="AF158" s="7">
        <v>0.70056497175141241</v>
      </c>
      <c r="AG158" s="7">
        <v>0.4378109452736319</v>
      </c>
      <c r="AH158" s="7">
        <v>0.35</v>
      </c>
      <c r="AI158" s="7"/>
      <c r="AJ158" s="8">
        <v>1</v>
      </c>
      <c r="AK158" s="8">
        <v>0.91304347826086962</v>
      </c>
      <c r="AL158" s="8">
        <v>0.74576271186440679</v>
      </c>
      <c r="AM158" s="8">
        <v>0.46268656716417911</v>
      </c>
      <c r="AN158" s="8">
        <v>0.38636363636363641</v>
      </c>
      <c r="AO158" s="8"/>
      <c r="AP158" s="9">
        <v>1</v>
      </c>
      <c r="AQ158" s="9">
        <v>0.91925465838509324</v>
      </c>
      <c r="AR158" s="9">
        <v>0.94350282485875714</v>
      </c>
      <c r="AS158" s="9">
        <v>0.6766169154228856</v>
      </c>
      <c r="AT158" s="9">
        <v>0.58636363636363631</v>
      </c>
      <c r="AU158" s="9"/>
      <c r="AV158" s="10">
        <v>1</v>
      </c>
      <c r="AW158" s="10">
        <v>0.83850931677018636</v>
      </c>
      <c r="AX158" s="10">
        <v>0.79096045197740117</v>
      </c>
      <c r="AY158" s="10">
        <v>0.41791044776119401</v>
      </c>
      <c r="AZ158" s="10">
        <v>0.20454545454545461</v>
      </c>
      <c r="BA158" s="10"/>
    </row>
    <row r="159" spans="10:53">
      <c r="J159">
        <v>6</v>
      </c>
      <c r="K159" s="1">
        <f t="shared" si="37"/>
        <v>0.98484848484848475</v>
      </c>
      <c r="L159" s="1">
        <f t="shared" si="38"/>
        <v>0.97157622739018079</v>
      </c>
      <c r="M159" s="1">
        <f t="shared" si="39"/>
        <v>0.86601307189542487</v>
      </c>
      <c r="N159" s="1">
        <f t="shared" si="40"/>
        <v>0.69033530571992119</v>
      </c>
      <c r="O159" s="1">
        <f t="shared" si="41"/>
        <v>0.68409090909090908</v>
      </c>
      <c r="P159" s="1" t="e">
        <f t="shared" si="42"/>
        <v>#DIV/0!</v>
      </c>
      <c r="R159" s="5">
        <v>0.98484848484848475</v>
      </c>
      <c r="S159" s="5">
        <v>0.99224806201550397</v>
      </c>
      <c r="T159" s="5">
        <v>0.78431372549019607</v>
      </c>
      <c r="U159" s="5">
        <v>0.52662721893491127</v>
      </c>
      <c r="V159" s="5">
        <v>0.6045454545454545</v>
      </c>
      <c r="W159" s="5"/>
      <c r="X159" s="6">
        <v>0.98484848484848475</v>
      </c>
      <c r="Y159" s="6">
        <v>0.97674418604651159</v>
      </c>
      <c r="Z159" s="6">
        <v>0.92810457516339884</v>
      </c>
      <c r="AA159" s="6">
        <v>0.76923076923076927</v>
      </c>
      <c r="AB159" s="6">
        <v>0.52727272727272723</v>
      </c>
      <c r="AC159" s="6"/>
      <c r="AD159" s="7">
        <v>0.98484848484848475</v>
      </c>
      <c r="AE159" s="7">
        <v>0.99224806201550397</v>
      </c>
      <c r="AF159" s="7">
        <v>0.91503267973856195</v>
      </c>
      <c r="AG159" s="7">
        <v>0.59763313609467461</v>
      </c>
      <c r="AH159" s="7">
        <v>0.76363636363636367</v>
      </c>
      <c r="AI159" s="7"/>
      <c r="AJ159" s="8">
        <v>0.98484848484848475</v>
      </c>
      <c r="AK159" s="8">
        <v>0.94573643410852715</v>
      </c>
      <c r="AL159" s="8">
        <v>0.74509803921568629</v>
      </c>
      <c r="AM159" s="8">
        <v>0.78106508875739644</v>
      </c>
      <c r="AN159" s="8">
        <v>0.44545454545454538</v>
      </c>
      <c r="AO159" s="8"/>
      <c r="AP159" s="9">
        <v>0.98484848484848475</v>
      </c>
      <c r="AQ159" s="9">
        <v>0.96899224806201545</v>
      </c>
      <c r="AR159" s="9">
        <v>0.92156862745098045</v>
      </c>
      <c r="AS159" s="9">
        <v>0.7751479289940828</v>
      </c>
      <c r="AT159" s="9">
        <v>0.9363636363636364</v>
      </c>
      <c r="AU159" s="9"/>
      <c r="AV159" s="10">
        <v>0.98484848484848475</v>
      </c>
      <c r="AW159" s="10">
        <v>0.95348837209302317</v>
      </c>
      <c r="AX159" s="10">
        <v>0.90196078431372562</v>
      </c>
      <c r="AY159" s="10">
        <v>0.69230769230769229</v>
      </c>
      <c r="AZ159" s="10">
        <v>0.82727272727272727</v>
      </c>
      <c r="BA159" s="10"/>
    </row>
    <row r="160" spans="10:53">
      <c r="J160">
        <v>7</v>
      </c>
      <c r="K160" s="1">
        <f t="shared" si="37"/>
        <v>1</v>
      </c>
      <c r="L160" s="1">
        <f t="shared" si="38"/>
        <v>0.99074074074074081</v>
      </c>
      <c r="M160" s="1">
        <f t="shared" si="39"/>
        <v>0.82485875706214706</v>
      </c>
      <c r="N160" s="1">
        <f t="shared" si="40"/>
        <v>0.62271973466003316</v>
      </c>
      <c r="O160" s="1">
        <f t="shared" si="41"/>
        <v>0.47575757575757582</v>
      </c>
      <c r="P160" s="1" t="e">
        <f t="shared" si="42"/>
        <v>#DIV/0!</v>
      </c>
      <c r="R160" s="5">
        <v>1</v>
      </c>
      <c r="S160" s="5">
        <v>0.98412698412698396</v>
      </c>
      <c r="T160" s="5">
        <v>0.90395480225988711</v>
      </c>
      <c r="U160" s="5">
        <v>0.64676616915422891</v>
      </c>
      <c r="V160" s="5">
        <v>0.53636363636363638</v>
      </c>
      <c r="W160" s="5"/>
      <c r="X160" s="6">
        <v>1</v>
      </c>
      <c r="Y160" s="6">
        <v>1</v>
      </c>
      <c r="Z160" s="6">
        <v>0.71751412429378536</v>
      </c>
      <c r="AA160" s="6">
        <v>0.66666666666666663</v>
      </c>
      <c r="AB160" s="6">
        <v>0.52272727272727271</v>
      </c>
      <c r="AC160" s="6"/>
      <c r="AD160" s="7">
        <v>1</v>
      </c>
      <c r="AE160" s="7">
        <v>1</v>
      </c>
      <c r="AF160" s="7">
        <v>0.94350282485875714</v>
      </c>
      <c r="AG160" s="7">
        <v>0.6616915422885572</v>
      </c>
      <c r="AH160" s="7">
        <v>0.58636363636363631</v>
      </c>
      <c r="AI160" s="7"/>
      <c r="AJ160" s="8">
        <v>1</v>
      </c>
      <c r="AK160" s="8">
        <v>0.99206349206349198</v>
      </c>
      <c r="AL160" s="8">
        <v>0.8192090395480226</v>
      </c>
      <c r="AM160" s="8">
        <v>0.57711442786069655</v>
      </c>
      <c r="AN160" s="8">
        <v>0.28636363636363638</v>
      </c>
      <c r="AO160" s="8"/>
      <c r="AP160" s="9">
        <v>1</v>
      </c>
      <c r="AQ160" s="9">
        <v>0.98412698412698396</v>
      </c>
      <c r="AR160" s="9">
        <v>0.6271186440677966</v>
      </c>
      <c r="AS160" s="9">
        <v>0.62189054726368154</v>
      </c>
      <c r="AT160" s="9">
        <v>0.57272727272727275</v>
      </c>
      <c r="AU160" s="9"/>
      <c r="AV160" s="10">
        <v>1</v>
      </c>
      <c r="AW160" s="10">
        <v>0.98412698412698396</v>
      </c>
      <c r="AX160" s="10">
        <v>0.93785310734463279</v>
      </c>
      <c r="AY160" s="10">
        <v>0.56218905472636815</v>
      </c>
      <c r="AZ160" s="10">
        <v>0.35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0.97807017543859642</v>
      </c>
      <c r="M161" s="1">
        <f t="shared" si="39"/>
        <v>0.56766917293233088</v>
      </c>
      <c r="N161" s="1">
        <f t="shared" si="40"/>
        <v>0.56475583864118895</v>
      </c>
      <c r="O161" s="1">
        <f t="shared" si="41"/>
        <v>0.63560606060606062</v>
      </c>
      <c r="P161" s="1" t="e">
        <f t="shared" si="42"/>
        <v>#DIV/0!</v>
      </c>
      <c r="R161" s="5">
        <v>1</v>
      </c>
      <c r="S161" s="5">
        <v>0.91228070175438603</v>
      </c>
      <c r="T161" s="5">
        <v>0.32330827067669171</v>
      </c>
      <c r="U161" s="5">
        <v>0.27388535031847128</v>
      </c>
      <c r="V161" s="5">
        <v>0.49090909090909091</v>
      </c>
      <c r="W161" s="5"/>
      <c r="X161" s="6">
        <v>1</v>
      </c>
      <c r="Y161" s="6">
        <v>1</v>
      </c>
      <c r="Z161" s="6">
        <v>0.64661654135338342</v>
      </c>
      <c r="AA161" s="6">
        <v>0.60509554140127386</v>
      </c>
      <c r="AB161" s="6">
        <v>0.66363636363636369</v>
      </c>
      <c r="AC161" s="6"/>
      <c r="AD161" s="7">
        <v>1</v>
      </c>
      <c r="AE161" s="7">
        <v>0.99122807017543857</v>
      </c>
      <c r="AF161" s="7">
        <v>0.52631578947368418</v>
      </c>
      <c r="AG161" s="7">
        <v>0.59235668789808915</v>
      </c>
      <c r="AH161" s="7">
        <v>0.56818181818181823</v>
      </c>
      <c r="AI161" s="7"/>
      <c r="AJ161" s="8">
        <v>1</v>
      </c>
      <c r="AK161" s="8">
        <v>1</v>
      </c>
      <c r="AL161" s="8">
        <v>0.57894736842105265</v>
      </c>
      <c r="AM161" s="8">
        <v>0.49044585987261141</v>
      </c>
      <c r="AN161" s="8">
        <v>0.62727272727272732</v>
      </c>
      <c r="AO161" s="8"/>
      <c r="AP161" s="9">
        <v>1</v>
      </c>
      <c r="AQ161" s="9">
        <v>1</v>
      </c>
      <c r="AR161" s="9">
        <v>0.75187969924812026</v>
      </c>
      <c r="AS161" s="9">
        <v>0.63694267515923564</v>
      </c>
      <c r="AT161" s="9">
        <v>0.63636363636363635</v>
      </c>
      <c r="AU161" s="9"/>
      <c r="AV161" s="10">
        <v>1</v>
      </c>
      <c r="AW161" s="10">
        <v>0.96491228070175439</v>
      </c>
      <c r="AX161" s="10">
        <v>0.57894736842105265</v>
      </c>
      <c r="AY161" s="10">
        <v>0.78980891719745228</v>
      </c>
      <c r="AZ161" s="10">
        <v>0.82727272727272727</v>
      </c>
      <c r="BA161" s="10"/>
    </row>
    <row r="162" spans="10:53">
      <c r="J162">
        <v>9</v>
      </c>
      <c r="K162" s="1">
        <f t="shared" si="37"/>
        <v>0.96190476190476193</v>
      </c>
      <c r="L162" s="1">
        <f t="shared" si="38"/>
        <v>0.7174796747967479</v>
      </c>
      <c r="M162" s="1">
        <f t="shared" si="39"/>
        <v>0.7515723270440251</v>
      </c>
      <c r="N162" s="1">
        <f t="shared" si="40"/>
        <v>0.84516765285996043</v>
      </c>
      <c r="O162" s="1">
        <f t="shared" si="41"/>
        <v>0.6333333333333333</v>
      </c>
      <c r="P162" s="1" t="e">
        <f t="shared" si="42"/>
        <v>#DIV/0!</v>
      </c>
      <c r="R162" s="5">
        <v>0.94285714285714284</v>
      </c>
      <c r="S162" s="5">
        <v>0.79268292682926833</v>
      </c>
      <c r="T162" s="5">
        <v>0.84905660377358494</v>
      </c>
      <c r="U162" s="5">
        <v>0.87573964497041423</v>
      </c>
      <c r="V162" s="5">
        <v>0.57727272727272727</v>
      </c>
      <c r="W162" s="5"/>
      <c r="X162" s="6">
        <v>0.97142857142857142</v>
      </c>
      <c r="Y162" s="6">
        <v>0.57317073170731703</v>
      </c>
      <c r="Z162" s="6">
        <v>0.66981132075471694</v>
      </c>
      <c r="AA162" s="6">
        <v>0.78698224852071008</v>
      </c>
      <c r="AB162" s="6">
        <v>0.65454545454545454</v>
      </c>
      <c r="AC162" s="6"/>
      <c r="AD162" s="7">
        <v>0.94285714285714284</v>
      </c>
      <c r="AE162" s="7">
        <v>0.62195121951219512</v>
      </c>
      <c r="AF162" s="7">
        <v>0.67924528301886788</v>
      </c>
      <c r="AG162" s="7">
        <v>0.79289940828402372</v>
      </c>
      <c r="AH162" s="7">
        <v>0.64090909090909087</v>
      </c>
      <c r="AI162" s="7"/>
      <c r="AJ162" s="8">
        <v>0.97142857142857142</v>
      </c>
      <c r="AK162" s="8">
        <v>0.79268292682926833</v>
      </c>
      <c r="AL162" s="8">
        <v>0.72641509433962259</v>
      </c>
      <c r="AM162" s="8">
        <v>0.8875739644970414</v>
      </c>
      <c r="AN162" s="8">
        <v>0.55000000000000004</v>
      </c>
      <c r="AO162" s="8"/>
      <c r="AP162" s="9">
        <v>0.97142857142857142</v>
      </c>
      <c r="AQ162" s="9">
        <v>0.73170731707317072</v>
      </c>
      <c r="AR162" s="9">
        <v>0.76415094339622647</v>
      </c>
      <c r="AS162" s="9">
        <v>0.85798816568047342</v>
      </c>
      <c r="AT162" s="9">
        <v>0.79545454545454541</v>
      </c>
      <c r="AU162" s="9"/>
      <c r="AV162" s="10">
        <v>0.97142857142857142</v>
      </c>
      <c r="AW162" s="10">
        <v>0.79268292682926833</v>
      </c>
      <c r="AX162" s="10">
        <v>0.82075471698113212</v>
      </c>
      <c r="AY162" s="10">
        <v>0.86982248520710059</v>
      </c>
      <c r="AZ162" s="10">
        <v>0.58181818181818179</v>
      </c>
      <c r="BA162" s="10"/>
    </row>
    <row r="163" spans="10:53">
      <c r="J163">
        <v>10</v>
      </c>
      <c r="K163" s="1">
        <f t="shared" si="37"/>
        <v>0.99765258215962438</v>
      </c>
      <c r="L163" s="1">
        <f t="shared" si="38"/>
        <v>0.72777777777777775</v>
      </c>
      <c r="M163" s="1">
        <f t="shared" si="39"/>
        <v>0.85342789598108748</v>
      </c>
      <c r="N163" s="1">
        <f t="shared" si="40"/>
        <v>0.61252653927813161</v>
      </c>
      <c r="O163" s="1">
        <f t="shared" si="41"/>
        <v>0.59696969696969704</v>
      </c>
      <c r="P163" s="1" t="e">
        <f t="shared" si="42"/>
        <v>#DIV/0!</v>
      </c>
      <c r="R163" s="5">
        <v>0.98591549295774639</v>
      </c>
      <c r="S163" s="5">
        <v>0.81111111111111112</v>
      </c>
      <c r="T163" s="5">
        <v>0.82978723404255317</v>
      </c>
      <c r="U163" s="5">
        <v>0.60509554140127386</v>
      </c>
      <c r="V163" s="5">
        <v>0.59545454545454546</v>
      </c>
      <c r="W163" s="5"/>
      <c r="X163" s="6">
        <v>1</v>
      </c>
      <c r="Y163" s="6">
        <v>0.83333333333333337</v>
      </c>
      <c r="Z163" s="6">
        <v>0.87234042553191493</v>
      </c>
      <c r="AA163" s="6">
        <v>0.71974522292993626</v>
      </c>
      <c r="AB163" s="6">
        <v>0.51818181818181819</v>
      </c>
      <c r="AC163" s="6"/>
      <c r="AD163" s="7">
        <v>1</v>
      </c>
      <c r="AE163" s="7">
        <v>0.66666666666666663</v>
      </c>
      <c r="AF163" s="7">
        <v>0.9078014184397164</v>
      </c>
      <c r="AG163" s="7">
        <v>0.68152866242038213</v>
      </c>
      <c r="AH163" s="7">
        <v>0.58636363636363631</v>
      </c>
      <c r="AI163" s="7"/>
      <c r="AJ163" s="8">
        <v>1</v>
      </c>
      <c r="AK163" s="8">
        <v>0.74444444444444446</v>
      </c>
      <c r="AL163" s="8">
        <v>0.82978723404255317</v>
      </c>
      <c r="AM163" s="8">
        <v>0.71974522292993626</v>
      </c>
      <c r="AN163" s="8">
        <v>0.57727272727272727</v>
      </c>
      <c r="AO163" s="8"/>
      <c r="AP163" s="9">
        <v>1</v>
      </c>
      <c r="AQ163" s="9">
        <v>0.8666666666666667</v>
      </c>
      <c r="AR163" s="9">
        <v>0.85106382978723405</v>
      </c>
      <c r="AS163" s="9">
        <v>0.4713375796178344</v>
      </c>
      <c r="AT163" s="9">
        <v>0.74545454545454548</v>
      </c>
      <c r="AU163" s="9"/>
      <c r="AV163" s="10">
        <v>1</v>
      </c>
      <c r="AW163" s="10">
        <v>0.44444444444444442</v>
      </c>
      <c r="AX163" s="10">
        <v>0.82978723404255317</v>
      </c>
      <c r="AY163" s="10">
        <v>0.47770700636942681</v>
      </c>
      <c r="AZ163" s="10">
        <v>0.55909090909090908</v>
      </c>
      <c r="BA163" s="10"/>
    </row>
    <row r="164" spans="10:53">
      <c r="J164">
        <v>11</v>
      </c>
      <c r="K164" s="1">
        <f t="shared" si="37"/>
        <v>0.98484848484848475</v>
      </c>
      <c r="L164" s="1">
        <f t="shared" si="38"/>
        <v>0.54471544715447151</v>
      </c>
      <c r="M164" s="1">
        <f t="shared" si="39"/>
        <v>0.73057644110275677</v>
      </c>
      <c r="N164" s="1">
        <f t="shared" si="40"/>
        <v>0.58248299319727892</v>
      </c>
      <c r="O164" s="1">
        <f t="shared" si="41"/>
        <v>0.55606060606060603</v>
      </c>
      <c r="P164" s="1" t="e">
        <f t="shared" si="42"/>
        <v>#DIV/0!</v>
      </c>
      <c r="R164" s="5">
        <v>0.98484848484848475</v>
      </c>
      <c r="S164" s="5">
        <v>0.41463414634146339</v>
      </c>
      <c r="T164" s="5">
        <v>0.61654135338345861</v>
      </c>
      <c r="U164" s="5">
        <v>0.41836734693877548</v>
      </c>
      <c r="V164" s="5">
        <v>0.50454545454545452</v>
      </c>
      <c r="W164" s="5"/>
      <c r="X164" s="6">
        <v>0.98484848484848475</v>
      </c>
      <c r="Y164" s="6">
        <v>0.46341463414634149</v>
      </c>
      <c r="Z164" s="6">
        <v>0.66165413533834583</v>
      </c>
      <c r="AA164" s="6">
        <v>0.58163265306122447</v>
      </c>
      <c r="AB164" s="6">
        <v>0.51363636363636367</v>
      </c>
      <c r="AC164" s="6"/>
      <c r="AD164" s="7">
        <v>0.98484848484848475</v>
      </c>
      <c r="AE164" s="7">
        <v>0.48780487804878048</v>
      </c>
      <c r="AF164" s="7">
        <v>0.67669172932330823</v>
      </c>
      <c r="AG164" s="7">
        <v>0.51020408163265307</v>
      </c>
      <c r="AH164" s="7">
        <v>0.54090909090909089</v>
      </c>
      <c r="AI164" s="7"/>
      <c r="AJ164" s="8">
        <v>0.98484848484848475</v>
      </c>
      <c r="AK164" s="8">
        <v>0.5</v>
      </c>
      <c r="AL164" s="8">
        <v>0.69172932330827064</v>
      </c>
      <c r="AM164" s="8">
        <v>0.7142857142857143</v>
      </c>
      <c r="AN164" s="8">
        <v>0.55000000000000004</v>
      </c>
      <c r="AO164" s="8"/>
      <c r="AP164" s="9">
        <v>0.98484848484848475</v>
      </c>
      <c r="AQ164" s="9">
        <v>0.56097560975609762</v>
      </c>
      <c r="AR164" s="9">
        <v>0.84962406015037595</v>
      </c>
      <c r="AS164" s="9">
        <v>0.58673469387755106</v>
      </c>
      <c r="AT164" s="9">
        <v>0.5636363636363636</v>
      </c>
      <c r="AU164" s="9"/>
      <c r="AV164" s="10">
        <v>0.98484848484848475</v>
      </c>
      <c r="AW164" s="10">
        <v>0.84146341463414631</v>
      </c>
      <c r="AX164" s="10">
        <v>0.88721804511278191</v>
      </c>
      <c r="AY164" s="10">
        <v>0.68367346938775508</v>
      </c>
      <c r="AZ164" s="10">
        <v>0.66363636363636369</v>
      </c>
      <c r="BA164" s="10"/>
    </row>
    <row r="165" spans="10:53">
      <c r="J165">
        <v>12</v>
      </c>
      <c r="K165" s="1">
        <f t="shared" si="37"/>
        <v>0.99796747967479682</v>
      </c>
      <c r="L165" s="1">
        <f t="shared" si="38"/>
        <v>0.98449612403100772</v>
      </c>
      <c r="M165" s="1">
        <f t="shared" si="39"/>
        <v>0.85185185185185175</v>
      </c>
      <c r="N165" s="1">
        <f t="shared" si="40"/>
        <v>0.60544217687074831</v>
      </c>
      <c r="O165" s="1">
        <f t="shared" si="41"/>
        <v>0.46060606060606063</v>
      </c>
      <c r="P165" s="1" t="e">
        <f t="shared" si="42"/>
        <v>#DIV/0!</v>
      </c>
      <c r="R165" s="5">
        <v>1</v>
      </c>
      <c r="S165" s="5">
        <v>0.98449612403100761</v>
      </c>
      <c r="T165" s="5">
        <v>0.85</v>
      </c>
      <c r="U165" s="5">
        <v>0.68877551020408168</v>
      </c>
      <c r="V165" s="5">
        <v>0.45</v>
      </c>
      <c r="W165" s="5"/>
      <c r="X165" s="6">
        <v>1</v>
      </c>
      <c r="Y165" s="6">
        <v>0.98449612403100761</v>
      </c>
      <c r="Z165" s="6">
        <v>0.87222222222222223</v>
      </c>
      <c r="AA165" s="6">
        <v>0.55612244897959184</v>
      </c>
      <c r="AB165" s="6">
        <v>0.47272727272727272</v>
      </c>
      <c r="AC165" s="6"/>
      <c r="AD165" s="7">
        <v>0.98780487804878037</v>
      </c>
      <c r="AE165" s="7">
        <v>0.98449612403100761</v>
      </c>
      <c r="AF165" s="7">
        <v>0.85555555555555551</v>
      </c>
      <c r="AG165" s="7">
        <v>0.68367346938775508</v>
      </c>
      <c r="AH165" s="7">
        <v>0.37727272727272732</v>
      </c>
      <c r="AI165" s="7"/>
      <c r="AJ165" s="8">
        <v>1</v>
      </c>
      <c r="AK165" s="8">
        <v>0.98449612403100761</v>
      </c>
      <c r="AL165" s="8">
        <v>0.85</v>
      </c>
      <c r="AM165" s="8">
        <v>0.55102040816326525</v>
      </c>
      <c r="AN165" s="8">
        <v>0.49545454545454548</v>
      </c>
      <c r="AO165" s="8"/>
      <c r="AP165" s="9">
        <v>1</v>
      </c>
      <c r="AQ165" s="9">
        <v>0.99224806201550397</v>
      </c>
      <c r="AR165" s="9">
        <v>0.8</v>
      </c>
      <c r="AS165" s="9">
        <v>0.58673469387755106</v>
      </c>
      <c r="AT165" s="9">
        <v>0.4272727272727273</v>
      </c>
      <c r="AU165" s="9"/>
      <c r="AV165" s="10">
        <v>1</v>
      </c>
      <c r="AW165" s="10">
        <v>0.97674418604651159</v>
      </c>
      <c r="AX165" s="10">
        <v>0.8833333333333333</v>
      </c>
      <c r="AY165" s="10">
        <v>0.56632653061224492</v>
      </c>
      <c r="AZ165" s="10">
        <v>0.54090909090909089</v>
      </c>
      <c r="BA165" s="10"/>
    </row>
    <row r="166" spans="10:53">
      <c r="J166">
        <v>13</v>
      </c>
      <c r="K166" s="1">
        <f t="shared" si="37"/>
        <v>1</v>
      </c>
      <c r="L166" s="1">
        <f t="shared" si="38"/>
        <v>0.84789644012944976</v>
      </c>
      <c r="M166" s="1">
        <f t="shared" si="39"/>
        <v>0.36065573770491804</v>
      </c>
      <c r="N166" s="1">
        <f t="shared" si="40"/>
        <v>0.3550295857988166</v>
      </c>
      <c r="O166" s="1">
        <f t="shared" si="41"/>
        <v>0.48030303030303023</v>
      </c>
      <c r="P166" s="1" t="e">
        <f t="shared" si="42"/>
        <v>#DIV/0!</v>
      </c>
      <c r="R166" s="5">
        <v>1</v>
      </c>
      <c r="S166" s="5">
        <v>0.75728155339805825</v>
      </c>
      <c r="T166" s="5">
        <v>0.18852459016393441</v>
      </c>
      <c r="U166" s="5">
        <v>0.38461538461538458</v>
      </c>
      <c r="V166" s="5">
        <v>0.52727272727272723</v>
      </c>
      <c r="W166" s="5"/>
      <c r="X166" s="6">
        <v>1</v>
      </c>
      <c r="Y166" s="6">
        <v>0.74757281553398058</v>
      </c>
      <c r="Z166" s="6">
        <v>0.32786885245901642</v>
      </c>
      <c r="AA166" s="6">
        <v>0.39053254437869822</v>
      </c>
      <c r="AB166" s="6">
        <v>0.45454545454545447</v>
      </c>
      <c r="AC166" s="6"/>
      <c r="AD166" s="7">
        <v>1</v>
      </c>
      <c r="AE166" s="7">
        <v>0.90291262135922323</v>
      </c>
      <c r="AF166" s="7">
        <v>0.44262295081967212</v>
      </c>
      <c r="AG166" s="7">
        <v>0.37278106508875741</v>
      </c>
      <c r="AH166" s="7">
        <v>0.51818181818181819</v>
      </c>
      <c r="AI166" s="7"/>
      <c r="AJ166" s="8">
        <v>1</v>
      </c>
      <c r="AK166" s="8">
        <v>0.91262135922330101</v>
      </c>
      <c r="AL166" s="8">
        <v>0.18032786885245911</v>
      </c>
      <c r="AM166" s="8">
        <v>0.35502958579881649</v>
      </c>
      <c r="AN166" s="8">
        <v>0.44545454545454538</v>
      </c>
      <c r="AO166" s="8"/>
      <c r="AP166" s="9">
        <v>1</v>
      </c>
      <c r="AQ166" s="9">
        <v>0.87378640776699024</v>
      </c>
      <c r="AR166" s="9">
        <v>0.52459016393442626</v>
      </c>
      <c r="AS166" s="9">
        <v>0.34911242603550302</v>
      </c>
      <c r="AT166" s="9">
        <v>0.49090909090909091</v>
      </c>
      <c r="AU166" s="9"/>
      <c r="AV166" s="10">
        <v>1</v>
      </c>
      <c r="AW166" s="10">
        <v>0.89320388349514568</v>
      </c>
      <c r="AX166" s="10">
        <v>0.5</v>
      </c>
      <c r="AY166" s="10">
        <v>0.27810650887573962</v>
      </c>
      <c r="AZ166" s="10">
        <v>0.44545454545454538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0.95652173913043492</v>
      </c>
      <c r="M167" s="1">
        <f t="shared" si="39"/>
        <v>0.79909909909909915</v>
      </c>
      <c r="N167" s="1">
        <f t="shared" si="40"/>
        <v>0.41376451077943616</v>
      </c>
      <c r="O167" s="1">
        <f t="shared" si="41"/>
        <v>0.28484848484848485</v>
      </c>
      <c r="P167" s="1" t="e">
        <f t="shared" si="42"/>
        <v>#DIV/0!</v>
      </c>
      <c r="R167" s="5">
        <v>1</v>
      </c>
      <c r="S167" s="5">
        <v>0.88405797101449279</v>
      </c>
      <c r="T167" s="5">
        <v>0.51891891891891906</v>
      </c>
      <c r="U167" s="5">
        <v>0.28855721393034828</v>
      </c>
      <c r="V167" s="5">
        <v>0.19545454545454541</v>
      </c>
      <c r="W167" s="5"/>
      <c r="X167" s="6">
        <v>1</v>
      </c>
      <c r="Y167" s="6">
        <v>0.95652173913043481</v>
      </c>
      <c r="Z167" s="6">
        <v>0.94594594594594605</v>
      </c>
      <c r="AA167" s="6">
        <v>0.45273631840796019</v>
      </c>
      <c r="AB167" s="6">
        <v>0.27727272727272728</v>
      </c>
      <c r="AC167" s="6"/>
      <c r="AD167" s="7">
        <v>1</v>
      </c>
      <c r="AE167" s="7">
        <v>0.97101449275362317</v>
      </c>
      <c r="AF167" s="7">
        <v>0.95675675675675675</v>
      </c>
      <c r="AG167" s="7">
        <v>0.45273631840796019</v>
      </c>
      <c r="AH167" s="7">
        <v>0.24090909090909091</v>
      </c>
      <c r="AI167" s="7"/>
      <c r="AJ167" s="8">
        <v>1</v>
      </c>
      <c r="AK167" s="8">
        <v>1</v>
      </c>
      <c r="AL167" s="8">
        <v>0.91891891891891908</v>
      </c>
      <c r="AM167" s="8">
        <v>0.37313432835820898</v>
      </c>
      <c r="AN167" s="8">
        <v>0.3</v>
      </c>
      <c r="AO167" s="8"/>
      <c r="AP167" s="9">
        <v>1</v>
      </c>
      <c r="AQ167" s="9">
        <v>0.94927536231884058</v>
      </c>
      <c r="AR167" s="9">
        <v>0.72432432432432436</v>
      </c>
      <c r="AS167" s="9">
        <v>0.3383084577114428</v>
      </c>
      <c r="AT167" s="9">
        <v>0.28636363636363638</v>
      </c>
      <c r="AU167" s="9"/>
      <c r="AV167" s="10">
        <v>1</v>
      </c>
      <c r="AW167" s="10">
        <v>0.97826086956521741</v>
      </c>
      <c r="AX167" s="10">
        <v>0.72972972972972971</v>
      </c>
      <c r="AY167" s="10">
        <v>0.57711442786069655</v>
      </c>
      <c r="AZ167" s="10">
        <v>0.40909090909090912</v>
      </c>
      <c r="BA167" s="10"/>
    </row>
    <row r="168" spans="10:53">
      <c r="J168">
        <v>15</v>
      </c>
      <c r="K168" s="1">
        <f t="shared" si="37"/>
        <v>0.99765258215962438</v>
      </c>
      <c r="L168" s="1">
        <f t="shared" si="38"/>
        <v>0.7685185185185186</v>
      </c>
      <c r="M168" s="1">
        <f t="shared" si="39"/>
        <v>0.86492374727668864</v>
      </c>
      <c r="N168" s="1">
        <f t="shared" si="40"/>
        <v>0.69921104536489154</v>
      </c>
      <c r="O168" s="1">
        <f t="shared" si="41"/>
        <v>0.71666666666666679</v>
      </c>
      <c r="P168" s="1" t="e">
        <f t="shared" si="42"/>
        <v>#DIV/0!</v>
      </c>
      <c r="R168" s="5">
        <v>1</v>
      </c>
      <c r="S168" s="5">
        <v>0.73333333333333328</v>
      </c>
      <c r="T168" s="5">
        <v>0.88235294117647056</v>
      </c>
      <c r="U168" s="5">
        <v>0.80473372781065089</v>
      </c>
      <c r="V168" s="5">
        <v>0.61363636363636365</v>
      </c>
      <c r="W168" s="5"/>
      <c r="X168" s="6">
        <v>0.98591549295774639</v>
      </c>
      <c r="Y168" s="6">
        <v>0.6333333333333333</v>
      </c>
      <c r="Z168" s="6">
        <v>0.76470588235294112</v>
      </c>
      <c r="AA168" s="6">
        <v>0.70414201183431957</v>
      </c>
      <c r="AB168" s="6">
        <v>0.79545454545454541</v>
      </c>
      <c r="AC168" s="6"/>
      <c r="AD168" s="7">
        <v>1</v>
      </c>
      <c r="AE168" s="7">
        <v>0.81111111111111112</v>
      </c>
      <c r="AF168" s="7">
        <v>0.82352941176470584</v>
      </c>
      <c r="AG168" s="7">
        <v>0.72189349112426038</v>
      </c>
      <c r="AH168" s="7">
        <v>0.80454545454545456</v>
      </c>
      <c r="AI168" s="7"/>
      <c r="AJ168" s="8">
        <v>1</v>
      </c>
      <c r="AK168" s="8">
        <v>0.85555555555555551</v>
      </c>
      <c r="AL168" s="8">
        <v>0.96732026143790839</v>
      </c>
      <c r="AM168" s="8">
        <v>0.73964497041420119</v>
      </c>
      <c r="AN168" s="8">
        <v>0.74545454545454548</v>
      </c>
      <c r="AO168" s="8"/>
      <c r="AP168" s="9">
        <v>1</v>
      </c>
      <c r="AQ168" s="9">
        <v>0.74444444444444446</v>
      </c>
      <c r="AR168" s="9">
        <v>0.88888888888888884</v>
      </c>
      <c r="AS168" s="9">
        <v>0.74556213017751483</v>
      </c>
      <c r="AT168" s="9">
        <v>0.79090909090909089</v>
      </c>
      <c r="AU168" s="9"/>
      <c r="AV168" s="10">
        <v>1</v>
      </c>
      <c r="AW168" s="10">
        <v>0.83333333333333337</v>
      </c>
      <c r="AX168" s="10">
        <v>0.86274509803921573</v>
      </c>
      <c r="AY168" s="10">
        <v>0.47928994082840243</v>
      </c>
      <c r="AZ168" s="10">
        <v>0.55000000000000004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0.99287749287749305</v>
      </c>
      <c r="M169" s="1">
        <f t="shared" si="39"/>
        <v>0.86879432624113484</v>
      </c>
      <c r="N169" s="1">
        <f t="shared" si="40"/>
        <v>0.87254901960784315</v>
      </c>
      <c r="O169" s="1">
        <f t="shared" si="41"/>
        <v>0.67272727272727273</v>
      </c>
      <c r="P169" s="1" t="e">
        <f t="shared" si="42"/>
        <v>#DIV/0!</v>
      </c>
      <c r="R169" s="5">
        <v>1</v>
      </c>
      <c r="S169" s="5">
        <v>0.99145299145299159</v>
      </c>
      <c r="T169" s="5">
        <v>0.92907801418439717</v>
      </c>
      <c r="U169" s="5">
        <v>0.9460784313725491</v>
      </c>
      <c r="V169" s="5">
        <v>0.69545454545454544</v>
      </c>
      <c r="W169" s="5"/>
      <c r="X169" s="6">
        <v>1</v>
      </c>
      <c r="Y169" s="6">
        <v>0.99145299145299159</v>
      </c>
      <c r="Z169" s="6">
        <v>0.95035460992907805</v>
      </c>
      <c r="AA169" s="6">
        <v>0.96078431372549022</v>
      </c>
      <c r="AB169" s="6">
        <v>0.70909090909090911</v>
      </c>
      <c r="AC169" s="6"/>
      <c r="AD169" s="7">
        <v>1</v>
      </c>
      <c r="AE169" s="7">
        <v>0.99145299145299159</v>
      </c>
      <c r="AF169" s="7">
        <v>0.63120567375886527</v>
      </c>
      <c r="AG169" s="7">
        <v>0.64215686274509809</v>
      </c>
      <c r="AH169" s="7">
        <v>0.66363636363636369</v>
      </c>
      <c r="AI169" s="7"/>
      <c r="AJ169" s="8">
        <v>1</v>
      </c>
      <c r="AK169" s="8">
        <v>0.99145299145299159</v>
      </c>
      <c r="AL169" s="8">
        <v>0.9078014184397164</v>
      </c>
      <c r="AM169" s="8">
        <v>0.83333333333333337</v>
      </c>
      <c r="AN169" s="8">
        <v>0.58636363636363631</v>
      </c>
      <c r="AO169" s="8"/>
      <c r="AP169" s="9">
        <v>1</v>
      </c>
      <c r="AQ169" s="9">
        <v>0.99145299145299159</v>
      </c>
      <c r="AR169" s="9">
        <v>0.95035460992907805</v>
      </c>
      <c r="AS169" s="9">
        <v>0.9950980392156864</v>
      </c>
      <c r="AT169" s="9">
        <v>0.92727272727272725</v>
      </c>
      <c r="AU169" s="9"/>
      <c r="AV169" s="10">
        <v>1</v>
      </c>
      <c r="AW169" s="10">
        <v>1</v>
      </c>
      <c r="AX169" s="10">
        <v>0.84397163120567376</v>
      </c>
      <c r="AY169" s="10">
        <v>0.85784313725490191</v>
      </c>
      <c r="AZ169" s="10">
        <v>0.45454545454545447</v>
      </c>
      <c r="BA169" s="10"/>
    </row>
    <row r="170" spans="10:53">
      <c r="J170">
        <v>17</v>
      </c>
      <c r="K170" s="1">
        <f t="shared" si="37"/>
        <v>0.95238095238095244</v>
      </c>
      <c r="L170" s="1">
        <f t="shared" si="38"/>
        <v>0.83333333333333337</v>
      </c>
      <c r="M170" s="1">
        <f t="shared" si="39"/>
        <v>0.60178970917225949</v>
      </c>
      <c r="N170" s="1">
        <f t="shared" si="40"/>
        <v>0.67772108843537415</v>
      </c>
      <c r="O170" s="1">
        <f t="shared" si="41"/>
        <v>0.66287878787878796</v>
      </c>
      <c r="P170" s="1" t="e">
        <f t="shared" si="42"/>
        <v>#DIV/0!</v>
      </c>
      <c r="R170" s="5">
        <v>0.94285714285714284</v>
      </c>
      <c r="S170" s="5">
        <v>0.88372093023255816</v>
      </c>
      <c r="T170" s="5">
        <v>0.55704697986577179</v>
      </c>
      <c r="U170" s="5">
        <v>0.70918367346938771</v>
      </c>
      <c r="V170" s="5">
        <v>0.82272727272727275</v>
      </c>
      <c r="W170" s="5"/>
      <c r="X170" s="6">
        <v>0.97142857142857142</v>
      </c>
      <c r="Y170" s="6">
        <v>0.86046511627906974</v>
      </c>
      <c r="Z170" s="6">
        <v>0.59060402684563762</v>
      </c>
      <c r="AA170" s="6">
        <v>0.64795918367346939</v>
      </c>
      <c r="AB170" s="6">
        <v>0.67272727272727273</v>
      </c>
      <c r="AC170" s="6"/>
      <c r="AD170" s="7">
        <v>0.97142857142857142</v>
      </c>
      <c r="AE170" s="7">
        <v>0.81395348837209303</v>
      </c>
      <c r="AF170" s="7">
        <v>0.55033557046979864</v>
      </c>
      <c r="AG170" s="7">
        <v>0.61734693877551017</v>
      </c>
      <c r="AH170" s="7">
        <v>0.56818181818181823</v>
      </c>
      <c r="AI170" s="7"/>
      <c r="AJ170" s="8">
        <v>0.97142857142857142</v>
      </c>
      <c r="AK170" s="8">
        <v>0.82558139534883723</v>
      </c>
      <c r="AL170" s="8">
        <v>0.55704697986577179</v>
      </c>
      <c r="AM170" s="8">
        <v>0.79591836734693877</v>
      </c>
      <c r="AN170" s="8">
        <v>0.6454545454545455</v>
      </c>
      <c r="AO170" s="8"/>
      <c r="AP170" s="9">
        <v>0.88571428571428568</v>
      </c>
      <c r="AQ170" s="9">
        <v>0.81395348837209303</v>
      </c>
      <c r="AR170" s="9">
        <v>0.79865771812080533</v>
      </c>
      <c r="AS170" s="9">
        <v>0.58163265306122447</v>
      </c>
      <c r="AT170" s="9">
        <v>0.51363636363636367</v>
      </c>
      <c r="AU170" s="9"/>
      <c r="AV170" s="10">
        <v>0.97142857142857142</v>
      </c>
      <c r="AW170" s="10">
        <v>0.80232558139534882</v>
      </c>
      <c r="AX170" s="10">
        <v>0.55704697986577179</v>
      </c>
      <c r="AY170" s="10">
        <v>0.7142857142857143</v>
      </c>
      <c r="AZ170" s="10">
        <v>0.75454545454545452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0.82706766917293228</v>
      </c>
      <c r="M171" s="1">
        <f t="shared" si="39"/>
        <v>0.66442953020134221</v>
      </c>
      <c r="N171" s="1">
        <f t="shared" si="40"/>
        <v>0.54931972789115646</v>
      </c>
      <c r="O171" s="1">
        <f t="shared" si="41"/>
        <v>0.64166666666666672</v>
      </c>
      <c r="P171" s="1" t="e">
        <f t="shared" si="42"/>
        <v>#DIV/0!</v>
      </c>
      <c r="R171" s="5">
        <v>1</v>
      </c>
      <c r="S171" s="5">
        <v>0.78947368421052633</v>
      </c>
      <c r="T171" s="5">
        <v>0.70469798657718119</v>
      </c>
      <c r="U171" s="5">
        <v>0.62244897959183676</v>
      </c>
      <c r="V171" s="5">
        <v>0.69545454545454544</v>
      </c>
      <c r="W171" s="5"/>
      <c r="X171" s="6">
        <v>1</v>
      </c>
      <c r="Y171" s="6">
        <v>0.81203007518796988</v>
      </c>
      <c r="Z171" s="6">
        <v>0.51677852348993292</v>
      </c>
      <c r="AA171" s="6">
        <v>0.65306122448979587</v>
      </c>
      <c r="AB171" s="6">
        <v>0.68181818181818177</v>
      </c>
      <c r="AC171" s="6"/>
      <c r="AD171" s="7">
        <v>1</v>
      </c>
      <c r="AE171" s="7">
        <v>0.74436090225563911</v>
      </c>
      <c r="AF171" s="7">
        <v>0.71812080536912748</v>
      </c>
      <c r="AG171" s="7">
        <v>0.58163265306122447</v>
      </c>
      <c r="AH171" s="7">
        <v>0.67727272727272725</v>
      </c>
      <c r="AI171" s="7"/>
      <c r="AJ171" s="8">
        <v>1</v>
      </c>
      <c r="AK171" s="8">
        <v>1</v>
      </c>
      <c r="AL171" s="8">
        <v>0.6174496644295302</v>
      </c>
      <c r="AM171" s="8">
        <v>0.51530612244897955</v>
      </c>
      <c r="AN171" s="8">
        <v>0.62727272727272732</v>
      </c>
      <c r="AO171" s="8"/>
      <c r="AP171" s="9">
        <v>1</v>
      </c>
      <c r="AQ171" s="9">
        <v>0.81954887218045114</v>
      </c>
      <c r="AR171" s="9">
        <v>0.70469798657718119</v>
      </c>
      <c r="AS171" s="9">
        <v>0.42857142857142849</v>
      </c>
      <c r="AT171" s="9">
        <v>0.54545454545454541</v>
      </c>
      <c r="AU171" s="9"/>
      <c r="AV171" s="10">
        <v>1</v>
      </c>
      <c r="AW171" s="10">
        <v>0.79699248120300747</v>
      </c>
      <c r="AX171" s="10">
        <v>0.72483221476510062</v>
      </c>
      <c r="AY171" s="10">
        <v>0.49489795918367352</v>
      </c>
      <c r="AZ171" s="10">
        <v>0.62272727272727268</v>
      </c>
      <c r="BA171" s="10"/>
    </row>
    <row r="172" spans="10:53">
      <c r="J172">
        <v>19</v>
      </c>
      <c r="K172" s="1">
        <f t="shared" si="37"/>
        <v>1</v>
      </c>
      <c r="L172" s="1">
        <f t="shared" si="38"/>
        <v>0.95149253731343286</v>
      </c>
      <c r="M172" s="1">
        <f t="shared" si="39"/>
        <v>0.80222222222222206</v>
      </c>
      <c r="N172" s="1">
        <f t="shared" si="40"/>
        <v>0.76782752902155893</v>
      </c>
      <c r="O172" s="1">
        <f t="shared" si="41"/>
        <v>0.42196969696969694</v>
      </c>
      <c r="P172" s="1" t="e">
        <f t="shared" si="42"/>
        <v>#DIV/0!</v>
      </c>
      <c r="R172" s="5">
        <v>1</v>
      </c>
      <c r="S172" s="5">
        <v>0.91044776119402981</v>
      </c>
      <c r="T172" s="5">
        <v>0.78666666666666663</v>
      </c>
      <c r="U172" s="5">
        <v>0.72139303482587069</v>
      </c>
      <c r="V172" s="5">
        <v>0.3545454545454545</v>
      </c>
      <c r="W172" s="5"/>
      <c r="X172" s="6">
        <v>1</v>
      </c>
      <c r="Y172" s="6">
        <v>0.9552238805970148</v>
      </c>
      <c r="Z172" s="6">
        <v>0.76</v>
      </c>
      <c r="AA172" s="6">
        <v>0.71144278606965172</v>
      </c>
      <c r="AB172" s="6">
        <v>0.45</v>
      </c>
      <c r="AC172" s="6"/>
      <c r="AD172" s="7">
        <v>1</v>
      </c>
      <c r="AE172" s="7">
        <v>0.9552238805970148</v>
      </c>
      <c r="AF172" s="7">
        <v>0.91333333333333322</v>
      </c>
      <c r="AG172" s="7">
        <v>0.86567164179104472</v>
      </c>
      <c r="AH172" s="7">
        <v>0.58181818181818179</v>
      </c>
      <c r="AI172" s="7"/>
      <c r="AJ172" s="8">
        <v>1</v>
      </c>
      <c r="AK172" s="8">
        <v>0.96268656716417922</v>
      </c>
      <c r="AL172" s="8">
        <v>0.70666666666666667</v>
      </c>
      <c r="AM172" s="8">
        <v>0.71144278606965172</v>
      </c>
      <c r="AN172" s="8">
        <v>0.43636363636363629</v>
      </c>
      <c r="AO172" s="8"/>
      <c r="AP172" s="9">
        <v>1</v>
      </c>
      <c r="AQ172" s="9">
        <v>0.97761194029850762</v>
      </c>
      <c r="AR172" s="9">
        <v>0.82</v>
      </c>
      <c r="AS172" s="9">
        <v>0.88059701492537312</v>
      </c>
      <c r="AT172" s="9">
        <v>0.45909090909090911</v>
      </c>
      <c r="AU172" s="9"/>
      <c r="AV172" s="10">
        <v>1</v>
      </c>
      <c r="AW172" s="10">
        <v>0.94776119402985082</v>
      </c>
      <c r="AX172" s="10">
        <v>0.82666666666666666</v>
      </c>
      <c r="AY172" s="10">
        <v>0.71641791044776115</v>
      </c>
      <c r="AZ172" s="10">
        <v>0.25</v>
      </c>
      <c r="BA172" s="10"/>
    </row>
    <row r="173" spans="10:53">
      <c r="J173">
        <v>20</v>
      </c>
      <c r="K173" s="1">
        <f t="shared" si="37"/>
        <v>1</v>
      </c>
      <c r="L173" s="1">
        <f t="shared" si="38"/>
        <v>0.92874396135265702</v>
      </c>
      <c r="M173" s="1">
        <f t="shared" si="39"/>
        <v>0.5497835497835496</v>
      </c>
      <c r="N173" s="1">
        <f t="shared" si="40"/>
        <v>0.35645472061657024</v>
      </c>
      <c r="O173" s="1">
        <f t="shared" si="41"/>
        <v>0.35681818181818176</v>
      </c>
      <c r="P173" s="1" t="e">
        <f t="shared" si="42"/>
        <v>#DIV/0!</v>
      </c>
      <c r="R173" s="5">
        <v>1</v>
      </c>
      <c r="S173" s="5">
        <v>0.93478260869565222</v>
      </c>
      <c r="T173" s="5">
        <v>0.42857142857142849</v>
      </c>
      <c r="U173" s="5">
        <v>0.1791907514450867</v>
      </c>
      <c r="V173" s="5">
        <v>0.31818181818181818</v>
      </c>
      <c r="W173" s="5"/>
      <c r="X173" s="6">
        <v>1</v>
      </c>
      <c r="Y173" s="6">
        <v>0.91304347826086962</v>
      </c>
      <c r="Z173" s="6">
        <v>0.48051948051948051</v>
      </c>
      <c r="AA173" s="6">
        <v>0.2774566473988439</v>
      </c>
      <c r="AB173" s="6">
        <v>0.26363636363636361</v>
      </c>
      <c r="AC173" s="6"/>
      <c r="AD173" s="7">
        <v>1</v>
      </c>
      <c r="AE173" s="7">
        <v>0.94927536231884058</v>
      </c>
      <c r="AF173" s="7">
        <v>0.61688311688311692</v>
      </c>
      <c r="AG173" s="7">
        <v>0.47976878612716761</v>
      </c>
      <c r="AH173" s="7">
        <v>0.51363636363636367</v>
      </c>
      <c r="AI173" s="7"/>
      <c r="AJ173" s="8">
        <v>1</v>
      </c>
      <c r="AK173" s="8">
        <v>0.91304347826086962</v>
      </c>
      <c r="AL173" s="8">
        <v>0.62337662337662336</v>
      </c>
      <c r="AM173" s="8">
        <v>0.36416184971098248</v>
      </c>
      <c r="AN173" s="8">
        <v>0.3545454545454545</v>
      </c>
      <c r="AO173" s="8"/>
      <c r="AP173" s="9">
        <v>1</v>
      </c>
      <c r="AQ173" s="9">
        <v>0.97826086956521741</v>
      </c>
      <c r="AR173" s="9">
        <v>0.67532467532467533</v>
      </c>
      <c r="AS173" s="9">
        <v>0.51445086705202314</v>
      </c>
      <c r="AT173" s="9">
        <v>0.47727272727272729</v>
      </c>
      <c r="AU173" s="9"/>
      <c r="AV173" s="10">
        <v>1</v>
      </c>
      <c r="AW173" s="10">
        <v>0.88405797101449279</v>
      </c>
      <c r="AX173" s="10">
        <v>0.47402597402597402</v>
      </c>
      <c r="AY173" s="10">
        <v>0.32369942196531792</v>
      </c>
      <c r="AZ173" s="10">
        <v>0.2136363636363636</v>
      </c>
      <c r="BA173" s="10"/>
    </row>
    <row r="174" spans="10:53">
      <c r="J174">
        <v>21</v>
      </c>
      <c r="K174" s="1">
        <f t="shared" si="37"/>
        <v>1</v>
      </c>
      <c r="L174" s="1">
        <f t="shared" si="38"/>
        <v>0.88834951456310696</v>
      </c>
      <c r="M174" s="1">
        <f t="shared" si="39"/>
        <v>0.70000000000000007</v>
      </c>
      <c r="N174" s="1">
        <f t="shared" si="40"/>
        <v>0.47928994082840232</v>
      </c>
      <c r="O174" s="1">
        <f t="shared" si="41"/>
        <v>0.56439393939393945</v>
      </c>
      <c r="P174" s="1" t="e">
        <f t="shared" si="42"/>
        <v>#DIV/0!</v>
      </c>
      <c r="R174" s="5">
        <v>1</v>
      </c>
      <c r="S174" s="5">
        <v>0.87378640776699024</v>
      </c>
      <c r="T174" s="5">
        <v>0.66</v>
      </c>
      <c r="U174" s="5">
        <v>0.51479289940828399</v>
      </c>
      <c r="V174" s="5">
        <v>0.59090909090909094</v>
      </c>
      <c r="W174" s="5"/>
      <c r="X174" s="6">
        <v>1</v>
      </c>
      <c r="Y174" s="6">
        <v>0.87378640776699024</v>
      </c>
      <c r="Z174" s="6">
        <v>0.50666666666666671</v>
      </c>
      <c r="AA174" s="6">
        <v>0.15976331360946749</v>
      </c>
      <c r="AB174" s="6">
        <v>0.46363636363636362</v>
      </c>
      <c r="AC174" s="6"/>
      <c r="AD174" s="7">
        <v>1</v>
      </c>
      <c r="AE174" s="7">
        <v>0.97087378640776711</v>
      </c>
      <c r="AF174" s="7">
        <v>0.84</v>
      </c>
      <c r="AG174" s="7">
        <v>0.70414201183431957</v>
      </c>
      <c r="AH174" s="7">
        <v>0.71818181818181814</v>
      </c>
      <c r="AI174" s="7"/>
      <c r="AJ174" s="8">
        <v>1</v>
      </c>
      <c r="AK174" s="8">
        <v>0.82524271844660191</v>
      </c>
      <c r="AL174" s="8">
        <v>0.67333333333333334</v>
      </c>
      <c r="AM174" s="8">
        <v>0.40828402366863897</v>
      </c>
      <c r="AN174" s="8">
        <v>0.45909090909090911</v>
      </c>
      <c r="AO174" s="8"/>
      <c r="AP174" s="9">
        <v>1</v>
      </c>
      <c r="AQ174" s="9">
        <v>0.94174757281553401</v>
      </c>
      <c r="AR174" s="9">
        <v>0.70666666666666667</v>
      </c>
      <c r="AS174" s="9">
        <v>0.6449704142011834</v>
      </c>
      <c r="AT174" s="9">
        <v>0.53636363636363638</v>
      </c>
      <c r="AU174" s="9"/>
      <c r="AV174" s="10">
        <v>1</v>
      </c>
      <c r="AW174" s="10">
        <v>0.84466019417475724</v>
      </c>
      <c r="AX174" s="10">
        <v>0.81333333333333335</v>
      </c>
      <c r="AY174" s="10">
        <v>0.4437869822485207</v>
      </c>
      <c r="AZ174" s="10">
        <v>0.61818181818181817</v>
      </c>
      <c r="BA174" s="10"/>
    </row>
    <row r="175" spans="10:53">
      <c r="J175">
        <v>22</v>
      </c>
      <c r="K175" s="1">
        <f t="shared" si="37"/>
        <v>0.98484848484848475</v>
      </c>
      <c r="L175" s="1">
        <f t="shared" si="38"/>
        <v>0.95441595441595439</v>
      </c>
      <c r="M175" s="1">
        <f t="shared" si="39"/>
        <v>0.66851851851851851</v>
      </c>
      <c r="N175" s="1">
        <f t="shared" si="40"/>
        <v>0.57312925170068019</v>
      </c>
      <c r="O175" s="1">
        <f t="shared" si="41"/>
        <v>0.5060606060606061</v>
      </c>
      <c r="P175" s="1" t="e">
        <f t="shared" si="42"/>
        <v>#DIV/0!</v>
      </c>
      <c r="R175" s="5">
        <v>0.98484848484848475</v>
      </c>
      <c r="S175" s="5">
        <v>0.97435897435897445</v>
      </c>
      <c r="T175" s="5">
        <v>0.6333333333333333</v>
      </c>
      <c r="U175" s="5">
        <v>0.50510204081632648</v>
      </c>
      <c r="V175" s="5">
        <v>0.33636363636363642</v>
      </c>
      <c r="W175" s="5"/>
      <c r="X175" s="6">
        <v>0.98484848484848475</v>
      </c>
      <c r="Y175" s="6">
        <v>0.99145299145299159</v>
      </c>
      <c r="Z175" s="6">
        <v>0.71111111111111114</v>
      </c>
      <c r="AA175" s="6">
        <v>0.48469387755102039</v>
      </c>
      <c r="AB175" s="6">
        <v>0.62272727272727268</v>
      </c>
      <c r="AC175" s="6"/>
      <c r="AD175" s="7">
        <v>0.98484848484848475</v>
      </c>
      <c r="AE175" s="7">
        <v>0.99145299145299159</v>
      </c>
      <c r="AF175" s="7">
        <v>0.71666666666666667</v>
      </c>
      <c r="AG175" s="7">
        <v>0.80102040816326525</v>
      </c>
      <c r="AH175" s="7">
        <v>0.45909090909090911</v>
      </c>
      <c r="AI175" s="7"/>
      <c r="AJ175" s="8">
        <v>0.98484848484848475</v>
      </c>
      <c r="AK175" s="8">
        <v>0.99145299145299159</v>
      </c>
      <c r="AL175" s="8">
        <v>0.68333333333333335</v>
      </c>
      <c r="AM175" s="8">
        <v>0.45408163265306117</v>
      </c>
      <c r="AN175" s="8">
        <v>0.44090909090909092</v>
      </c>
      <c r="AO175" s="8"/>
      <c r="AP175" s="9">
        <v>0.98484848484848475</v>
      </c>
      <c r="AQ175" s="9">
        <v>0.94017094017094016</v>
      </c>
      <c r="AR175" s="9">
        <v>0.66666666666666663</v>
      </c>
      <c r="AS175" s="9">
        <v>0.55612244897959184</v>
      </c>
      <c r="AT175" s="9">
        <v>0.45909090909090911</v>
      </c>
      <c r="AU175" s="9"/>
      <c r="AV175" s="10">
        <v>0.98484848484848475</v>
      </c>
      <c r="AW175" s="10">
        <v>0.83760683760683763</v>
      </c>
      <c r="AX175" s="10">
        <v>0.6</v>
      </c>
      <c r="AY175" s="10">
        <v>0.63775510204081631</v>
      </c>
      <c r="AZ175" s="10">
        <v>0.71818181818181814</v>
      </c>
      <c r="BA175" s="10"/>
    </row>
    <row r="176" spans="10:53">
      <c r="J176">
        <v>23</v>
      </c>
      <c r="K176" s="1">
        <f t="shared" si="37"/>
        <v>0.97674418604651159</v>
      </c>
      <c r="L176" s="1">
        <f t="shared" si="38"/>
        <v>0.81028368794326244</v>
      </c>
      <c r="M176" s="1">
        <f t="shared" si="39"/>
        <v>0.59848484848484851</v>
      </c>
      <c r="N176" s="1">
        <f t="shared" si="40"/>
        <v>0.55491329479768781</v>
      </c>
      <c r="O176" s="1">
        <f t="shared" si="41"/>
        <v>0.57045454545454544</v>
      </c>
      <c r="P176" s="1" t="e">
        <f t="shared" si="42"/>
        <v>#DIV/0!</v>
      </c>
      <c r="R176" s="5">
        <v>0.97674418604651159</v>
      </c>
      <c r="S176" s="5">
        <v>0.82978723404255317</v>
      </c>
      <c r="T176" s="5">
        <v>0.77272727272727271</v>
      </c>
      <c r="U176" s="5">
        <v>0.54335260115606931</v>
      </c>
      <c r="V176" s="5">
        <v>0.62272727272727268</v>
      </c>
      <c r="W176" s="5"/>
      <c r="X176" s="6">
        <v>0.97674418604651159</v>
      </c>
      <c r="Y176" s="6">
        <v>0.74468085106382975</v>
      </c>
      <c r="Z176" s="6">
        <v>0.18181818181818191</v>
      </c>
      <c r="AA176" s="6">
        <v>0.53757225433526012</v>
      </c>
      <c r="AB176" s="6">
        <v>0.47727272727272729</v>
      </c>
      <c r="AC176" s="6"/>
      <c r="AD176" s="7">
        <v>0.97674418604651159</v>
      </c>
      <c r="AE176" s="7">
        <v>0.84042553191489366</v>
      </c>
      <c r="AF176" s="7">
        <v>0.74545454545454548</v>
      </c>
      <c r="AG176" s="7">
        <v>0.7052023121387283</v>
      </c>
      <c r="AH176" s="7">
        <v>0.70909090909090911</v>
      </c>
      <c r="AI176" s="7"/>
      <c r="AJ176" s="8">
        <v>0.97674418604651159</v>
      </c>
      <c r="AK176" s="8">
        <v>0.85106382978723405</v>
      </c>
      <c r="AL176" s="8">
        <v>0.78181818181818186</v>
      </c>
      <c r="AM176" s="8">
        <v>0.56069364161849711</v>
      </c>
      <c r="AN176" s="8">
        <v>0.67272727272727273</v>
      </c>
      <c r="AO176" s="8"/>
      <c r="AP176" s="9">
        <v>0.97674418604651159</v>
      </c>
      <c r="AQ176" s="9">
        <v>0.96808510638297884</v>
      </c>
      <c r="AR176" s="9">
        <v>0.77272727272727271</v>
      </c>
      <c r="AS176" s="9">
        <v>0.52601156069364163</v>
      </c>
      <c r="AT176" s="9">
        <v>0.57272727272727275</v>
      </c>
      <c r="AU176" s="9"/>
      <c r="AV176" s="10">
        <v>0.97674418604651159</v>
      </c>
      <c r="AW176" s="10">
        <v>0.62765957446808507</v>
      </c>
      <c r="AX176" s="10">
        <v>0.33636363636363642</v>
      </c>
      <c r="AY176" s="10">
        <v>0.45664739884393057</v>
      </c>
      <c r="AZ176" s="10">
        <v>0.36818181818181822</v>
      </c>
      <c r="BA176" s="10"/>
    </row>
    <row r="177" spans="10:53">
      <c r="J177">
        <v>24</v>
      </c>
      <c r="K177" s="1">
        <f t="shared" si="37"/>
        <v>1</v>
      </c>
      <c r="L177" s="1">
        <f t="shared" si="38"/>
        <v>0.94573643410852715</v>
      </c>
      <c r="M177" s="1">
        <f t="shared" si="39"/>
        <v>0.85620915032679745</v>
      </c>
      <c r="N177" s="1">
        <f t="shared" si="40"/>
        <v>0.63905325443786987</v>
      </c>
      <c r="O177" s="1">
        <f t="shared" si="41"/>
        <v>0.63030303030303025</v>
      </c>
      <c r="P177" s="1" t="e">
        <f t="shared" si="42"/>
        <v>#DIV/0!</v>
      </c>
      <c r="R177" s="5">
        <v>1</v>
      </c>
      <c r="S177" s="5">
        <v>0.98449612403100761</v>
      </c>
      <c r="T177" s="5">
        <v>0.66666666666666663</v>
      </c>
      <c r="U177" s="5">
        <v>0.42603550295857989</v>
      </c>
      <c r="V177" s="5">
        <v>0.52727272727272723</v>
      </c>
      <c r="W177" s="5"/>
      <c r="X177" s="6">
        <v>1</v>
      </c>
      <c r="Y177" s="6">
        <v>0.99224806201550397</v>
      </c>
      <c r="Z177" s="6">
        <v>0.75163398692810457</v>
      </c>
      <c r="AA177" s="6">
        <v>0.52071005917159763</v>
      </c>
      <c r="AB177" s="6">
        <v>0.48181818181818181</v>
      </c>
      <c r="AC177" s="6"/>
      <c r="AD177" s="7">
        <v>1</v>
      </c>
      <c r="AE177" s="7">
        <v>0.99224806201550397</v>
      </c>
      <c r="AF177" s="7">
        <v>0.92810457516339884</v>
      </c>
      <c r="AG177" s="7">
        <v>0.57396449704142016</v>
      </c>
      <c r="AH177" s="7">
        <v>0.63636363636363635</v>
      </c>
      <c r="AI177" s="7"/>
      <c r="AJ177" s="8">
        <v>1</v>
      </c>
      <c r="AK177" s="8">
        <v>1</v>
      </c>
      <c r="AL177" s="8">
        <v>0.94117647058823517</v>
      </c>
      <c r="AM177" s="8">
        <v>0.8224852071005917</v>
      </c>
      <c r="AN177" s="8">
        <v>0.84090909090909094</v>
      </c>
      <c r="AO177" s="8"/>
      <c r="AP177" s="9">
        <v>1</v>
      </c>
      <c r="AQ177" s="9">
        <v>0.99224806201550397</v>
      </c>
      <c r="AR177" s="9">
        <v>0.94771241830065356</v>
      </c>
      <c r="AS177" s="9">
        <v>0.76923076923076927</v>
      </c>
      <c r="AT177" s="9">
        <v>0.6454545454545455</v>
      </c>
      <c r="AU177" s="9"/>
      <c r="AV177" s="10">
        <v>1</v>
      </c>
      <c r="AW177" s="10">
        <v>0.71317829457364346</v>
      </c>
      <c r="AX177" s="10">
        <v>0.90196078431372562</v>
      </c>
      <c r="AY177" s="10">
        <v>0.72189349112426038</v>
      </c>
      <c r="AZ177" s="10">
        <v>0.65</v>
      </c>
      <c r="BA177" s="10"/>
    </row>
    <row r="178" spans="10:53">
      <c r="J178">
        <v>25</v>
      </c>
      <c r="K178" s="1">
        <f t="shared" si="37"/>
        <v>1</v>
      </c>
      <c r="L178" s="1">
        <f t="shared" si="38"/>
        <v>0.95646766169154207</v>
      </c>
      <c r="M178" s="1">
        <f t="shared" si="39"/>
        <v>0.8322222222222222</v>
      </c>
      <c r="N178" s="1">
        <f t="shared" si="40"/>
        <v>0.75538971807628519</v>
      </c>
      <c r="O178" s="1">
        <f t="shared" si="41"/>
        <v>0.44090909090909092</v>
      </c>
      <c r="P178" s="1" t="e">
        <f t="shared" si="42"/>
        <v>#DIV/0!</v>
      </c>
      <c r="R178" s="5">
        <v>1</v>
      </c>
      <c r="S178" s="5">
        <v>0.96268656716417922</v>
      </c>
      <c r="T178" s="5">
        <v>0.91333333333333322</v>
      </c>
      <c r="U178" s="5">
        <v>0.79104477611940294</v>
      </c>
      <c r="V178" s="5">
        <v>0.55000000000000004</v>
      </c>
      <c r="W178" s="5"/>
      <c r="X178" s="6">
        <v>1</v>
      </c>
      <c r="Y178" s="6">
        <v>0.94776119402985082</v>
      </c>
      <c r="Z178" s="6">
        <v>0.8</v>
      </c>
      <c r="AA178" s="6">
        <v>0.73134328358208955</v>
      </c>
      <c r="AB178" s="6">
        <v>0.30909090909090908</v>
      </c>
      <c r="AC178" s="6"/>
      <c r="AD178" s="7">
        <v>1</v>
      </c>
      <c r="AE178" s="7">
        <v>0.94776119402985082</v>
      </c>
      <c r="AF178" s="7">
        <v>0.83333333333333337</v>
      </c>
      <c r="AG178" s="7">
        <v>0.6766169154228856</v>
      </c>
      <c r="AH178" s="7">
        <v>0.53181818181818186</v>
      </c>
      <c r="AI178" s="7"/>
      <c r="AJ178" s="8">
        <v>1</v>
      </c>
      <c r="AK178" s="8">
        <v>0.94029850746268662</v>
      </c>
      <c r="AL178" s="8">
        <v>0.87333333333333329</v>
      </c>
      <c r="AM178" s="8">
        <v>0.87562189054726369</v>
      </c>
      <c r="AN178" s="8">
        <v>0.44545454545454538</v>
      </c>
      <c r="AO178" s="8"/>
      <c r="AP178" s="9">
        <v>1</v>
      </c>
      <c r="AQ178" s="9">
        <v>0.9701492537313432</v>
      </c>
      <c r="AR178" s="9">
        <v>0.83333333333333337</v>
      </c>
      <c r="AS178" s="9">
        <v>0.8159203980099502</v>
      </c>
      <c r="AT178" s="9">
        <v>0.34545454545454551</v>
      </c>
      <c r="AU178" s="9"/>
      <c r="AV178" s="10">
        <v>1</v>
      </c>
      <c r="AW178" s="10">
        <v>0.9701492537313432</v>
      </c>
      <c r="AX178" s="10">
        <v>0.74</v>
      </c>
      <c r="AY178" s="10">
        <v>0.64179104477611937</v>
      </c>
      <c r="AZ178" s="10">
        <v>0.46363636363636362</v>
      </c>
      <c r="BA178" s="10"/>
    </row>
    <row r="179" spans="10:53">
      <c r="J179">
        <v>26</v>
      </c>
      <c r="K179" s="1">
        <f t="shared" si="37"/>
        <v>0.99206349206349198</v>
      </c>
      <c r="L179" s="1">
        <f t="shared" si="38"/>
        <v>0.7931034482758621</v>
      </c>
      <c r="M179" s="1">
        <f t="shared" si="39"/>
        <v>0.81400966183574874</v>
      </c>
      <c r="N179" s="1">
        <f t="shared" si="40"/>
        <v>0.48195329087048827</v>
      </c>
      <c r="O179" s="1">
        <f t="shared" si="41"/>
        <v>0.57196969696969691</v>
      </c>
      <c r="P179" s="1" t="e">
        <f t="shared" si="42"/>
        <v>#DIV/0!</v>
      </c>
      <c r="R179" s="5">
        <v>0.98412698412698396</v>
      </c>
      <c r="S179" s="5">
        <v>0.7931034482758621</v>
      </c>
      <c r="T179" s="5">
        <v>0.81159420289855078</v>
      </c>
      <c r="U179" s="5">
        <v>0.5286624203821656</v>
      </c>
      <c r="V179" s="5">
        <v>0.65</v>
      </c>
      <c r="W179" s="5"/>
      <c r="X179" s="6">
        <v>1</v>
      </c>
      <c r="Y179" s="6">
        <v>0.89655172413793083</v>
      </c>
      <c r="Z179" s="6">
        <v>0.86956521739130432</v>
      </c>
      <c r="AA179" s="6">
        <v>0.49044585987261141</v>
      </c>
      <c r="AB179" s="6">
        <v>0.55909090909090908</v>
      </c>
      <c r="AC179" s="6"/>
      <c r="AD179" s="7">
        <v>0.98412698412698396</v>
      </c>
      <c r="AE179" s="7">
        <v>0.88505747126436785</v>
      </c>
      <c r="AF179" s="7">
        <v>0.87681159420289856</v>
      </c>
      <c r="AG179" s="7">
        <v>0.45222929936305728</v>
      </c>
      <c r="AH179" s="7">
        <v>0.61818181818181817</v>
      </c>
      <c r="AI179" s="7"/>
      <c r="AJ179" s="8">
        <v>0.98412698412698396</v>
      </c>
      <c r="AK179" s="8">
        <v>0.82758620689655171</v>
      </c>
      <c r="AL179" s="8">
        <v>0.85507246376811596</v>
      </c>
      <c r="AM179" s="8">
        <v>0.53503184713375795</v>
      </c>
      <c r="AN179" s="8">
        <v>0.52727272727272723</v>
      </c>
      <c r="AO179" s="8"/>
      <c r="AP179" s="9">
        <v>1</v>
      </c>
      <c r="AQ179" s="9">
        <v>0.71264367816091956</v>
      </c>
      <c r="AR179" s="9">
        <v>0.74637681159420288</v>
      </c>
      <c r="AS179" s="9">
        <v>0.43949044585987262</v>
      </c>
      <c r="AT179" s="9">
        <v>0.65909090909090906</v>
      </c>
      <c r="AU179" s="9"/>
      <c r="AV179" s="10">
        <v>1</v>
      </c>
      <c r="AW179" s="10">
        <v>0.64367816091954022</v>
      </c>
      <c r="AX179" s="10">
        <v>0.72463768115942029</v>
      </c>
      <c r="AY179" s="10">
        <v>0.44585987261146498</v>
      </c>
      <c r="AZ179" s="10">
        <v>0.41818181818181821</v>
      </c>
      <c r="BA179" s="10"/>
    </row>
    <row r="180" spans="10:53">
      <c r="J180">
        <v>27</v>
      </c>
      <c r="K180" s="1">
        <f t="shared" si="37"/>
        <v>0.99707602339181289</v>
      </c>
      <c r="L180" s="1">
        <f t="shared" si="38"/>
        <v>0.88972431077694247</v>
      </c>
      <c r="M180" s="1">
        <f t="shared" si="39"/>
        <v>0.55520169851380041</v>
      </c>
      <c r="N180" s="1">
        <f t="shared" si="40"/>
        <v>0.30539499036608864</v>
      </c>
      <c r="O180" s="1">
        <f t="shared" si="41"/>
        <v>0.31590909090909092</v>
      </c>
      <c r="P180" s="1" t="e">
        <f t="shared" si="42"/>
        <v>#DIV/0!</v>
      </c>
      <c r="R180" s="5">
        <v>1</v>
      </c>
      <c r="S180" s="5">
        <v>0.86466165413533835</v>
      </c>
      <c r="T180" s="5">
        <v>0.44585987261146498</v>
      </c>
      <c r="U180" s="5">
        <v>0.19653179190751449</v>
      </c>
      <c r="V180" s="5">
        <v>0.23636363636363639</v>
      </c>
      <c r="W180" s="5"/>
      <c r="X180" s="6">
        <v>1</v>
      </c>
      <c r="Y180" s="6">
        <v>0.88721804511278191</v>
      </c>
      <c r="Z180" s="6">
        <v>0.4649681528662421</v>
      </c>
      <c r="AA180" s="6">
        <v>0.2485549132947977</v>
      </c>
      <c r="AB180" s="6">
        <v>0.2818181818181818</v>
      </c>
      <c r="AC180" s="6"/>
      <c r="AD180" s="7">
        <v>1</v>
      </c>
      <c r="AE180" s="7">
        <v>0.94736842105263164</v>
      </c>
      <c r="AF180" s="7">
        <v>0.64331210191082799</v>
      </c>
      <c r="AG180" s="7">
        <v>0.4335260115606937</v>
      </c>
      <c r="AH180" s="7">
        <v>0.33636363636363642</v>
      </c>
      <c r="AI180" s="7"/>
      <c r="AJ180" s="8">
        <v>1</v>
      </c>
      <c r="AK180" s="8">
        <v>0.84210526315789469</v>
      </c>
      <c r="AL180" s="8">
        <v>0.28662420382165599</v>
      </c>
      <c r="AM180" s="8">
        <v>9.8265895953757232E-2</v>
      </c>
      <c r="AN180" s="8">
        <v>0.21818181818181809</v>
      </c>
      <c r="AO180" s="8"/>
      <c r="AP180" s="9">
        <v>1</v>
      </c>
      <c r="AQ180" s="9">
        <v>0.89473684210526316</v>
      </c>
      <c r="AR180" s="9">
        <v>0.7133757961783439</v>
      </c>
      <c r="AS180" s="9">
        <v>0.23699421965317921</v>
      </c>
      <c r="AT180" s="9">
        <v>0.23636363636363639</v>
      </c>
      <c r="AU180" s="9"/>
      <c r="AV180" s="10">
        <v>0.98245614035087725</v>
      </c>
      <c r="AW180" s="10">
        <v>0.90225563909774442</v>
      </c>
      <c r="AX180" s="10">
        <v>0.77707006369426757</v>
      </c>
      <c r="AY180" s="10">
        <v>0.61849710982658956</v>
      </c>
      <c r="AZ180" s="10">
        <v>0.58636363636363631</v>
      </c>
      <c r="BA180" s="10"/>
    </row>
    <row r="181" spans="10:53">
      <c r="J181">
        <v>28</v>
      </c>
      <c r="K181" s="1">
        <f t="shared" si="37"/>
        <v>0.97674418604651159</v>
      </c>
      <c r="L181" s="1">
        <f t="shared" si="38"/>
        <v>0.70370370370370372</v>
      </c>
      <c r="M181" s="1">
        <f t="shared" si="39"/>
        <v>0.82897603485838778</v>
      </c>
      <c r="N181" s="1">
        <f t="shared" si="40"/>
        <v>0.75739644970414199</v>
      </c>
      <c r="O181" s="1">
        <f t="shared" si="41"/>
        <v>0.66212121212121211</v>
      </c>
      <c r="P181" s="1" t="e">
        <f t="shared" si="42"/>
        <v>#DIV/0!</v>
      </c>
      <c r="R181" s="5">
        <v>0.97674418604651159</v>
      </c>
      <c r="S181" s="5">
        <v>0.78888888888888886</v>
      </c>
      <c r="T181" s="5">
        <v>0.84313725490196079</v>
      </c>
      <c r="U181" s="5">
        <v>0.84023668639053251</v>
      </c>
      <c r="V181" s="5">
        <v>0.75</v>
      </c>
      <c r="W181" s="5"/>
      <c r="X181" s="6">
        <v>0.97674418604651159</v>
      </c>
      <c r="Y181" s="6">
        <v>0.72222222222222221</v>
      </c>
      <c r="Z181" s="6">
        <v>0.83660130718954251</v>
      </c>
      <c r="AA181" s="6">
        <v>0.80473372781065089</v>
      </c>
      <c r="AB181" s="6">
        <v>0.74545454545454548</v>
      </c>
      <c r="AC181" s="6"/>
      <c r="AD181" s="7">
        <v>0.97674418604651159</v>
      </c>
      <c r="AE181" s="7">
        <v>0.72222222222222221</v>
      </c>
      <c r="AF181" s="7">
        <v>0.84313725490196079</v>
      </c>
      <c r="AG181" s="7">
        <v>0.7751479289940828</v>
      </c>
      <c r="AH181" s="7">
        <v>0.74090909090909096</v>
      </c>
      <c r="AI181" s="7"/>
      <c r="AJ181" s="8">
        <v>0.97674418604651159</v>
      </c>
      <c r="AK181" s="8">
        <v>0.75555555555555554</v>
      </c>
      <c r="AL181" s="8">
        <v>0.84313725490196079</v>
      </c>
      <c r="AM181" s="8">
        <v>0.82840236686390534</v>
      </c>
      <c r="AN181" s="8">
        <v>0.54545454545454541</v>
      </c>
      <c r="AO181" s="8"/>
      <c r="AP181" s="9">
        <v>0.97674418604651159</v>
      </c>
      <c r="AQ181" s="9">
        <v>0.52222222222222225</v>
      </c>
      <c r="AR181" s="9">
        <v>0.77777777777777779</v>
      </c>
      <c r="AS181" s="9">
        <v>0.72781065088757413</v>
      </c>
      <c r="AT181" s="9">
        <v>0.62272727272727268</v>
      </c>
      <c r="AU181" s="9"/>
      <c r="AV181" s="10">
        <v>0.97674418604651159</v>
      </c>
      <c r="AW181" s="10">
        <v>0.71111111111111114</v>
      </c>
      <c r="AX181" s="10">
        <v>0.83006535947712423</v>
      </c>
      <c r="AY181" s="10">
        <v>0.56804733727810652</v>
      </c>
      <c r="AZ181" s="10">
        <v>0.56818181818181823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0.76744186046511631</v>
      </c>
      <c r="M182" s="1">
        <f t="shared" si="39"/>
        <v>0.78970917225950776</v>
      </c>
      <c r="N182" s="1">
        <f t="shared" si="40"/>
        <v>0.52891156462585032</v>
      </c>
      <c r="O182" s="1">
        <f t="shared" si="41"/>
        <v>0.4681818181818182</v>
      </c>
      <c r="P182" s="1" t="e">
        <f t="shared" si="42"/>
        <v>#DIV/0!</v>
      </c>
      <c r="R182" s="5">
        <v>1</v>
      </c>
      <c r="S182" s="5">
        <v>0.80232558139534882</v>
      </c>
      <c r="T182" s="5">
        <v>0.79194630872483218</v>
      </c>
      <c r="U182" s="5">
        <v>0.78061224489795922</v>
      </c>
      <c r="V182" s="5">
        <v>0.70454545454545459</v>
      </c>
      <c r="W182" s="5"/>
      <c r="X182" s="6">
        <v>1</v>
      </c>
      <c r="Y182" s="6">
        <v>0.72093023255813948</v>
      </c>
      <c r="Z182" s="6">
        <v>0.79194630872483218</v>
      </c>
      <c r="AA182" s="6">
        <v>0.27040816326530609</v>
      </c>
      <c r="AB182" s="6">
        <v>0.32272727272727281</v>
      </c>
      <c r="AC182" s="6"/>
      <c r="AD182" s="7">
        <v>1</v>
      </c>
      <c r="AE182" s="7">
        <v>0.80232558139534882</v>
      </c>
      <c r="AF182" s="7">
        <v>0.72483221476510062</v>
      </c>
      <c r="AG182" s="7">
        <v>0.39795918367346939</v>
      </c>
      <c r="AH182" s="7">
        <v>0.41818181818181821</v>
      </c>
      <c r="AI182" s="7"/>
      <c r="AJ182" s="8">
        <v>1</v>
      </c>
      <c r="AK182" s="8">
        <v>0.65116279069767447</v>
      </c>
      <c r="AL182" s="8">
        <v>0.73154362416107388</v>
      </c>
      <c r="AM182" s="8">
        <v>0.70918367346938771</v>
      </c>
      <c r="AN182" s="8">
        <v>0.46363636363636362</v>
      </c>
      <c r="AO182" s="8"/>
      <c r="AP182" s="9">
        <v>1</v>
      </c>
      <c r="AQ182" s="9">
        <v>0.80232558139534882</v>
      </c>
      <c r="AR182" s="9">
        <v>0.72483221476510062</v>
      </c>
      <c r="AS182" s="9">
        <v>0.3928571428571429</v>
      </c>
      <c r="AT182" s="9">
        <v>0.3545454545454545</v>
      </c>
      <c r="AU182" s="9"/>
      <c r="AV182" s="10">
        <v>1</v>
      </c>
      <c r="AW182" s="10">
        <v>0.82558139534883723</v>
      </c>
      <c r="AX182" s="10">
        <v>0.97315436241610742</v>
      </c>
      <c r="AY182" s="10">
        <v>0.62244897959183676</v>
      </c>
      <c r="AZ182" s="10">
        <v>0.54545454545454541</v>
      </c>
      <c r="BA182" s="10"/>
    </row>
    <row r="183" spans="10:53">
      <c r="J183">
        <v>30</v>
      </c>
      <c r="K183" s="1">
        <f t="shared" si="37"/>
        <v>0.99796747967479682</v>
      </c>
      <c r="L183" s="1">
        <f t="shared" si="38"/>
        <v>0.94654088050314467</v>
      </c>
      <c r="M183" s="1">
        <f t="shared" si="39"/>
        <v>0.86065573770491799</v>
      </c>
      <c r="N183" s="1">
        <f t="shared" si="40"/>
        <v>0.70038535645472066</v>
      </c>
      <c r="O183" s="1">
        <f t="shared" si="41"/>
        <v>0.56893939393939397</v>
      </c>
      <c r="P183" s="1" t="e">
        <f t="shared" si="42"/>
        <v>#DIV/0!</v>
      </c>
      <c r="R183" s="5">
        <v>1</v>
      </c>
      <c r="S183" s="5">
        <v>0.91509433962264164</v>
      </c>
      <c r="T183" s="5">
        <v>0.78688524590163933</v>
      </c>
      <c r="U183" s="5">
        <v>0.66473988439306353</v>
      </c>
      <c r="V183" s="5">
        <v>0.63636363636363635</v>
      </c>
      <c r="W183" s="5"/>
      <c r="X183" s="6">
        <v>0.98780487804878037</v>
      </c>
      <c r="Y183" s="6">
        <v>0.95283018867924518</v>
      </c>
      <c r="Z183" s="6">
        <v>0.77049180327868849</v>
      </c>
      <c r="AA183" s="6">
        <v>0.7167630057803468</v>
      </c>
      <c r="AB183" s="6">
        <v>0.37727272727272732</v>
      </c>
      <c r="AC183" s="6"/>
      <c r="AD183" s="7">
        <v>1</v>
      </c>
      <c r="AE183" s="7">
        <v>0.94339622641509435</v>
      </c>
      <c r="AF183" s="7">
        <v>0.89344262295081966</v>
      </c>
      <c r="AG183" s="7">
        <v>0.68208092485549132</v>
      </c>
      <c r="AH183" s="7">
        <v>0.52272727272727271</v>
      </c>
      <c r="AI183" s="7"/>
      <c r="AJ183" s="8">
        <v>1</v>
      </c>
      <c r="AK183" s="8">
        <v>0.92452830188679236</v>
      </c>
      <c r="AL183" s="8">
        <v>0.93442622950819676</v>
      </c>
      <c r="AM183" s="8">
        <v>0.78034682080924855</v>
      </c>
      <c r="AN183" s="8">
        <v>0.7</v>
      </c>
      <c r="AO183" s="8"/>
      <c r="AP183" s="9">
        <v>1</v>
      </c>
      <c r="AQ183" s="9">
        <v>0.97169811320754718</v>
      </c>
      <c r="AR183" s="9">
        <v>0.90163934426229519</v>
      </c>
      <c r="AS183" s="9">
        <v>0.73410404624277459</v>
      </c>
      <c r="AT183" s="9">
        <v>0.60909090909090913</v>
      </c>
      <c r="AU183" s="9"/>
      <c r="AV183" s="10">
        <v>1</v>
      </c>
      <c r="AW183" s="10">
        <v>0.97169811320754718</v>
      </c>
      <c r="AX183" s="10">
        <v>0.87704918032786883</v>
      </c>
      <c r="AY183" s="10">
        <v>0.62427745664739887</v>
      </c>
      <c r="AZ183" s="10">
        <v>0.56818181818181823</v>
      </c>
      <c r="BA183" s="10"/>
    </row>
    <row r="185" spans="10:53">
      <c r="K185">
        <f t="shared" ref="K185:P185" si="43">AVERAGE(K154:K183)</f>
        <v>0.99214306169811128</v>
      </c>
      <c r="L185">
        <f t="shared" si="43"/>
        <v>0.87377060577272792</v>
      </c>
      <c r="M185">
        <f t="shared" si="43"/>
        <v>0.74172136938650646</v>
      </c>
      <c r="N185">
        <f t="shared" si="43"/>
        <v>0.601873644899657</v>
      </c>
      <c r="O185">
        <f t="shared" si="43"/>
        <v>0.53171717171717181</v>
      </c>
      <c r="P185" s="1" t="e">
        <f t="shared" si="43"/>
        <v>#DIV/0!</v>
      </c>
      <c r="R185">
        <f t="shared" ref="R185:BA185" si="44">AVERAGE(R154:R183)</f>
        <v>0.99084610867774969</v>
      </c>
      <c r="S185">
        <f t="shared" si="44"/>
        <v>0.86999886646760038</v>
      </c>
      <c r="T185">
        <f t="shared" si="44"/>
        <v>0.701155501504377</v>
      </c>
      <c r="U185">
        <f t="shared" si="44"/>
        <v>0.57595571899898834</v>
      </c>
      <c r="V185">
        <f t="shared" si="44"/>
        <v>0.52515151515151526</v>
      </c>
      <c r="W185" t="e">
        <f t="shared" si="44"/>
        <v>#DIV/0!</v>
      </c>
      <c r="X185">
        <f t="shared" si="44"/>
        <v>0.99287346704657142</v>
      </c>
      <c r="Y185">
        <f t="shared" si="44"/>
        <v>0.86483079080669112</v>
      </c>
      <c r="Z185">
        <f t="shared" si="44"/>
        <v>0.70404360839987334</v>
      </c>
      <c r="AA185">
        <f t="shared" si="44"/>
        <v>0.5858091572707026</v>
      </c>
      <c r="AB185">
        <f t="shared" si="44"/>
        <v>0.50121212121212111</v>
      </c>
      <c r="AC185" t="e">
        <f t="shared" si="44"/>
        <v>#DIV/0!</v>
      </c>
      <c r="AD185">
        <f t="shared" si="44"/>
        <v>0.99186146913316497</v>
      </c>
      <c r="AE185">
        <f t="shared" si="44"/>
        <v>0.88648062114618043</v>
      </c>
      <c r="AF185">
        <f t="shared" si="44"/>
        <v>0.76963434490516547</v>
      </c>
      <c r="AG185">
        <f t="shared" si="44"/>
        <v>0.62871031375719832</v>
      </c>
      <c r="AH185">
        <f t="shared" si="44"/>
        <v>0.55818181818181822</v>
      </c>
      <c r="AI185" t="e">
        <f t="shared" si="44"/>
        <v>#DIV/0!</v>
      </c>
      <c r="AJ185">
        <f t="shared" si="44"/>
        <v>0.99322035415058663</v>
      </c>
      <c r="AK185">
        <f t="shared" si="44"/>
        <v>0.88292929482274496</v>
      </c>
      <c r="AL185">
        <f t="shared" si="44"/>
        <v>0.73471653169437323</v>
      </c>
      <c r="AM185">
        <f t="shared" si="44"/>
        <v>0.61126025627055369</v>
      </c>
      <c r="AN185">
        <f t="shared" si="44"/>
        <v>0.52651515151515149</v>
      </c>
      <c r="AO185" t="e">
        <f t="shared" si="44"/>
        <v>#DIV/0!</v>
      </c>
      <c r="AP185">
        <f t="shared" si="44"/>
        <v>0.99089231182254423</v>
      </c>
      <c r="AQ185">
        <f t="shared" si="44"/>
        <v>0.88385476517420958</v>
      </c>
      <c r="AR185">
        <f t="shared" si="44"/>
        <v>0.7803669033236561</v>
      </c>
      <c r="AS185">
        <f t="shared" si="44"/>
        <v>0.61508258927420012</v>
      </c>
      <c r="AT185">
        <f t="shared" si="44"/>
        <v>0.56242424242424249</v>
      </c>
      <c r="AU185" t="e">
        <f t="shared" si="44"/>
        <v>#DIV/0!</v>
      </c>
      <c r="AV185">
        <f t="shared" si="44"/>
        <v>0.99316465935804954</v>
      </c>
      <c r="AW185">
        <f t="shared" si="44"/>
        <v>0.85452929621894114</v>
      </c>
      <c r="AX185">
        <f t="shared" si="44"/>
        <v>0.76041132649159437</v>
      </c>
      <c r="AY185">
        <f t="shared" si="44"/>
        <v>0.59442383382629882</v>
      </c>
      <c r="AZ185">
        <f t="shared" si="44"/>
        <v>0.51681818181818184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0.9881778126237496</v>
      </c>
      <c r="C6">
        <f t="shared" si="0"/>
        <v>0.78427343603943833</v>
      </c>
      <c r="D6">
        <f t="shared" si="0"/>
        <v>0.66079906905019115</v>
      </c>
      <c r="E6">
        <f t="shared" si="0"/>
        <v>0.49356446933626441</v>
      </c>
      <c r="F6">
        <f t="shared" si="0"/>
        <v>0.41388888888888886</v>
      </c>
      <c r="G6" t="e">
        <f t="shared" si="0"/>
        <v>#DIV/0!</v>
      </c>
      <c r="J6">
        <v>1</v>
      </c>
      <c r="K6" s="1">
        <f t="shared" ref="K6:K35" si="1">AVERAGE(R6,X6,AD6,AJ6,AP6,AV6)</f>
        <v>0.98630136986301375</v>
      </c>
      <c r="L6" s="1">
        <f t="shared" ref="L6:L35" si="2">AVERAGE(S6,Y6,AE6,AK6,AQ6,AW6)</f>
        <v>0.46127946127946134</v>
      </c>
      <c r="M6" s="1">
        <f t="shared" ref="M6:M35" si="3">AVERAGE(T6,Z6,AF6,AL6,AR6,AX6)</f>
        <v>0.63403263403263399</v>
      </c>
      <c r="N6" s="1">
        <f t="shared" ref="N6:N35" si="4">AVERAGE(U6,AA6,AG6,AM6,AS6,AY6)</f>
        <v>0.49899598393574296</v>
      </c>
      <c r="O6" s="1">
        <f t="shared" ref="O6:O35" si="5">AVERAGE(V6,AB6,AH6,AN6,AT6,AZ6)</f>
        <v>0.39603174603174601</v>
      </c>
      <c r="P6" s="1" t="e">
        <f t="shared" ref="P6:P35" si="6">AVERAGE(W6,AC6,AI6,AO6,AU6,BA6)</f>
        <v>#DIV/0!</v>
      </c>
      <c r="R6" s="5">
        <v>0.98630136986301364</v>
      </c>
      <c r="S6" s="5">
        <v>0.47474747474747481</v>
      </c>
      <c r="T6" s="5">
        <v>0.67132867132867136</v>
      </c>
      <c r="U6" s="5">
        <v>0.51807228915662651</v>
      </c>
      <c r="V6" s="5">
        <v>0.34285714285714292</v>
      </c>
      <c r="W6" s="5"/>
      <c r="X6" s="6">
        <v>0.98630136986301364</v>
      </c>
      <c r="Y6" s="6">
        <v>0.48484848484848492</v>
      </c>
      <c r="Z6" s="6">
        <v>0.63636363636363635</v>
      </c>
      <c r="AA6" s="6">
        <v>0.5</v>
      </c>
      <c r="AB6" s="6">
        <v>0.36666666666666647</v>
      </c>
      <c r="AC6" s="6"/>
      <c r="AD6" s="7">
        <v>0.98630136986301364</v>
      </c>
      <c r="AE6" s="7">
        <v>0.48484848484848492</v>
      </c>
      <c r="AF6" s="7">
        <v>0.65034965034965031</v>
      </c>
      <c r="AG6" s="7">
        <v>0.53012048192771088</v>
      </c>
      <c r="AH6" s="7">
        <v>0.52380952380952384</v>
      </c>
      <c r="AI6" s="7"/>
      <c r="AJ6" s="8">
        <v>0.98630136986301364</v>
      </c>
      <c r="AK6" s="8">
        <v>0.49494949494949497</v>
      </c>
      <c r="AL6" s="8">
        <v>0.61538461538461542</v>
      </c>
      <c r="AM6" s="8">
        <v>0.52409638554216864</v>
      </c>
      <c r="AN6" s="8">
        <v>0.41904761904761911</v>
      </c>
      <c r="AO6" s="8"/>
      <c r="AP6" s="9">
        <v>0.98630136986301364</v>
      </c>
      <c r="AQ6" s="9">
        <v>0.49494949494949497</v>
      </c>
      <c r="AR6" s="9">
        <v>0.61538461538461542</v>
      </c>
      <c r="AS6" s="9">
        <v>0.53012048192771088</v>
      </c>
      <c r="AT6" s="9">
        <v>0.38571428571428568</v>
      </c>
      <c r="AU6" s="9"/>
      <c r="AV6" s="10">
        <v>0.98630136986301364</v>
      </c>
      <c r="AW6" s="10">
        <v>0.33333333333333331</v>
      </c>
      <c r="AX6" s="10">
        <v>0.61538461538461542</v>
      </c>
      <c r="AY6" s="10">
        <v>0.39156626506024089</v>
      </c>
      <c r="AZ6" s="10">
        <v>0.33809523809523812</v>
      </c>
      <c r="BA6" s="10"/>
      <c r="BD6">
        <v>1</v>
      </c>
      <c r="BE6">
        <f>$R$37</f>
        <v>0.9856427072559415</v>
      </c>
      <c r="BF6">
        <f>$S$37</f>
        <v>0.79173984490905613</v>
      </c>
      <c r="BG6">
        <f>$T$37</f>
        <v>0.66981922136748329</v>
      </c>
      <c r="BH6">
        <f>$U$37</f>
        <v>0.51777148869113787</v>
      </c>
      <c r="BI6">
        <f>$V$37</f>
        <v>0.41539682539682526</v>
      </c>
      <c r="BJ6" t="e">
        <f>$W$37</f>
        <v>#DIV/0!</v>
      </c>
    </row>
    <row r="7" spans="1:62">
      <c r="A7">
        <v>0.5</v>
      </c>
      <c r="B7">
        <f t="shared" ref="B7:G7" si="7">AVERAGE(K43:K72)</f>
        <v>0.98733840249705862</v>
      </c>
      <c r="C7">
        <f t="shared" si="7"/>
        <v>0.79649635256482154</v>
      </c>
      <c r="D7">
        <f t="shared" si="7"/>
        <v>0.69546338926811513</v>
      </c>
      <c r="E7">
        <f t="shared" si="7"/>
        <v>0.52439813972047955</v>
      </c>
      <c r="F7">
        <f t="shared" si="7"/>
        <v>0.43195767195767193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0.74094202898550721</v>
      </c>
      <c r="M7" s="1">
        <f t="shared" si="3"/>
        <v>0.60869565217391308</v>
      </c>
      <c r="N7" s="1">
        <f t="shared" si="4"/>
        <v>0.6236897274633123</v>
      </c>
      <c r="O7" s="1">
        <f t="shared" si="5"/>
        <v>0.53095238095238084</v>
      </c>
      <c r="P7" s="1" t="e">
        <f t="shared" si="6"/>
        <v>#DIV/0!</v>
      </c>
      <c r="R7" s="5">
        <v>1</v>
      </c>
      <c r="S7" s="5">
        <v>0.71739130434782594</v>
      </c>
      <c r="T7" s="5">
        <v>0.73043478260869565</v>
      </c>
      <c r="U7" s="5">
        <v>0.67924528301886788</v>
      </c>
      <c r="V7" s="5">
        <v>0.41904761904761911</v>
      </c>
      <c r="W7" s="5"/>
      <c r="X7" s="6">
        <v>1</v>
      </c>
      <c r="Y7" s="6">
        <v>0.70652173913043481</v>
      </c>
      <c r="Z7" s="6">
        <v>0.73043478260869565</v>
      </c>
      <c r="AA7" s="6">
        <v>0.64150943396226412</v>
      </c>
      <c r="AB7" s="6">
        <v>0.45714285714285707</v>
      </c>
      <c r="AC7" s="6"/>
      <c r="AD7" s="7">
        <v>1</v>
      </c>
      <c r="AE7" s="7">
        <v>0.70652173913043481</v>
      </c>
      <c r="AF7" s="7">
        <v>0.55652173913043479</v>
      </c>
      <c r="AG7" s="7">
        <v>0.69811320754716977</v>
      </c>
      <c r="AH7" s="7">
        <v>0.50476190476190474</v>
      </c>
      <c r="AI7" s="7"/>
      <c r="AJ7" s="8">
        <v>1</v>
      </c>
      <c r="AK7" s="8">
        <v>0.80434782608695654</v>
      </c>
      <c r="AL7" s="8">
        <v>0.52173913043478259</v>
      </c>
      <c r="AM7" s="8">
        <v>0.71069182389937102</v>
      </c>
      <c r="AN7" s="8">
        <v>0.7</v>
      </c>
      <c r="AO7" s="8"/>
      <c r="AP7" s="9">
        <v>1</v>
      </c>
      <c r="AQ7" s="9">
        <v>0.70652173913043481</v>
      </c>
      <c r="AR7" s="9">
        <v>0.37391304347826088</v>
      </c>
      <c r="AS7" s="9">
        <v>0.57861635220125784</v>
      </c>
      <c r="AT7" s="9">
        <v>0.57619047619047614</v>
      </c>
      <c r="AU7" s="9"/>
      <c r="AV7" s="10">
        <v>1</v>
      </c>
      <c r="AW7" s="10">
        <v>0.80434782608695654</v>
      </c>
      <c r="AX7" s="10">
        <v>0.73913043478260865</v>
      </c>
      <c r="AY7" s="10">
        <v>0.43396226415094341</v>
      </c>
      <c r="AZ7" s="10">
        <v>0.52857142857142858</v>
      </c>
      <c r="BA7" s="10"/>
      <c r="BD7">
        <v>2</v>
      </c>
      <c r="BE7">
        <f>$X$37</f>
        <v>0.98751435607964533</v>
      </c>
      <c r="BF7">
        <f>$Y$37</f>
        <v>0.78611974325649248</v>
      </c>
      <c r="BG7">
        <f>$Z$37</f>
        <v>0.65622247725234584</v>
      </c>
      <c r="BH7">
        <f>$AA$37</f>
        <v>0.47543715401863768</v>
      </c>
      <c r="BI7">
        <f>$AB$37</f>
        <v>0.41174603174603186</v>
      </c>
      <c r="BJ7" t="e">
        <f>$AC$37</f>
        <v>#DIV/0!</v>
      </c>
    </row>
    <row r="8" spans="1:62">
      <c r="A8">
        <v>1</v>
      </c>
      <c r="B8">
        <f t="shared" ref="B8:G8" si="8">AVERAGE(K80:K109)</f>
        <v>0.98702526476788499</v>
      </c>
      <c r="C8">
        <f t="shared" si="8"/>
        <v>0.79220721081061929</v>
      </c>
      <c r="D8">
        <f t="shared" si="8"/>
        <v>0.70314374991853124</v>
      </c>
      <c r="E8">
        <f t="shared" si="8"/>
        <v>0.55026249440835739</v>
      </c>
      <c r="F8">
        <f t="shared" si="8"/>
        <v>0.47005291005291</v>
      </c>
      <c r="G8" t="e">
        <f t="shared" si="8"/>
        <v>#DIV/0!</v>
      </c>
      <c r="J8">
        <v>3</v>
      </c>
      <c r="K8" s="1">
        <f t="shared" si="1"/>
        <v>0.98571428571428577</v>
      </c>
      <c r="L8" s="1">
        <f t="shared" si="2"/>
        <v>0.966374269005848</v>
      </c>
      <c r="M8" s="1">
        <f t="shared" si="3"/>
        <v>0.62132352941176461</v>
      </c>
      <c r="N8" s="1">
        <f t="shared" si="4"/>
        <v>0.50356506238859178</v>
      </c>
      <c r="O8" s="1">
        <f t="shared" si="5"/>
        <v>0.2809523809523809</v>
      </c>
      <c r="P8" s="1" t="e">
        <f t="shared" si="6"/>
        <v>#DIV/0!</v>
      </c>
      <c r="R8" s="5">
        <v>0.98571428571428577</v>
      </c>
      <c r="S8" s="5">
        <v>0.96491228070175439</v>
      </c>
      <c r="T8" s="5">
        <v>0.39705882352941169</v>
      </c>
      <c r="U8" s="5">
        <v>0.54545454545454541</v>
      </c>
      <c r="V8" s="5">
        <v>0.30952380952380948</v>
      </c>
      <c r="W8" s="5"/>
      <c r="X8" s="6">
        <v>0.98571428571428577</v>
      </c>
      <c r="Y8" s="6">
        <v>0.94736842105263164</v>
      </c>
      <c r="Z8" s="6">
        <v>0.75</v>
      </c>
      <c r="AA8" s="6">
        <v>0.35294117647058831</v>
      </c>
      <c r="AB8" s="6">
        <v>0.22380952380952379</v>
      </c>
      <c r="AC8" s="6"/>
      <c r="AD8" s="7">
        <v>0.98571428571428577</v>
      </c>
      <c r="AE8" s="7">
        <v>0.96491228070175439</v>
      </c>
      <c r="AF8" s="7">
        <v>0.46323529411764708</v>
      </c>
      <c r="AG8" s="7">
        <v>0.45989304812834231</v>
      </c>
      <c r="AH8" s="7">
        <v>0.2</v>
      </c>
      <c r="AI8" s="7"/>
      <c r="AJ8" s="8">
        <v>0.98571428571428577</v>
      </c>
      <c r="AK8" s="8">
        <v>0.96491228070175439</v>
      </c>
      <c r="AL8" s="8">
        <v>0.75</v>
      </c>
      <c r="AM8" s="8">
        <v>0.39037433155080209</v>
      </c>
      <c r="AN8" s="8">
        <v>0.18571428571428569</v>
      </c>
      <c r="AO8" s="8"/>
      <c r="AP8" s="9">
        <v>0.98571428571428577</v>
      </c>
      <c r="AQ8" s="9">
        <v>0.97368421052631582</v>
      </c>
      <c r="AR8" s="9">
        <v>0.69852941176470584</v>
      </c>
      <c r="AS8" s="9">
        <v>0.65775401069518713</v>
      </c>
      <c r="AT8" s="9">
        <v>0.36666666666666647</v>
      </c>
      <c r="AU8" s="9"/>
      <c r="AV8" s="10">
        <v>0.98571428571428577</v>
      </c>
      <c r="AW8" s="10">
        <v>0.98245614035087725</v>
      </c>
      <c r="AX8" s="10">
        <v>0.66911764705882348</v>
      </c>
      <c r="AY8" s="10">
        <v>0.61497326203208558</v>
      </c>
      <c r="AZ8" s="10">
        <v>0.4</v>
      </c>
      <c r="BA8" s="10"/>
      <c r="BD8">
        <v>3</v>
      </c>
      <c r="BE8">
        <f>$AD$37</f>
        <v>0.99058267028800995</v>
      </c>
      <c r="BF8">
        <f>$AE$37</f>
        <v>0.7729161869582577</v>
      </c>
      <c r="BG8">
        <f>$AF$37</f>
        <v>0.65289672936030463</v>
      </c>
      <c r="BH8">
        <f>$AG$37</f>
        <v>0.49503822878670339</v>
      </c>
      <c r="BI8">
        <f>$AH$37</f>
        <v>0.43142857142857144</v>
      </c>
      <c r="BJ8" t="e">
        <f>$AI$37</f>
        <v>#DIV/0!</v>
      </c>
    </row>
    <row r="9" spans="1:62">
      <c r="A9">
        <v>2</v>
      </c>
      <c r="B9">
        <f t="shared" ref="B9:G9" si="9">AVERAGE(K117:K146)</f>
        <v>0.98920129169892901</v>
      </c>
      <c r="C9">
        <f t="shared" si="9"/>
        <v>0.80081190780579614</v>
      </c>
      <c r="D9">
        <f t="shared" si="9"/>
        <v>0.71259477712686481</v>
      </c>
      <c r="E9">
        <f t="shared" si="9"/>
        <v>0.55620924630322821</v>
      </c>
      <c r="F9">
        <f t="shared" si="9"/>
        <v>0.46640211640211648</v>
      </c>
      <c r="G9" t="e">
        <f t="shared" si="9"/>
        <v>#DIV/0!</v>
      </c>
      <c r="J9">
        <v>4</v>
      </c>
      <c r="K9" s="1">
        <f t="shared" si="1"/>
        <v>0.99824561403508782</v>
      </c>
      <c r="L9" s="1">
        <f t="shared" si="2"/>
        <v>0.98321342925659472</v>
      </c>
      <c r="M9" s="1">
        <f t="shared" si="3"/>
        <v>0.88686868686868692</v>
      </c>
      <c r="N9" s="1">
        <f t="shared" si="4"/>
        <v>0.60815602836879434</v>
      </c>
      <c r="O9" s="1">
        <f t="shared" si="5"/>
        <v>0.23888888888888885</v>
      </c>
      <c r="P9" s="1" t="e">
        <f t="shared" si="6"/>
        <v>#DIV/0!</v>
      </c>
      <c r="R9" s="5">
        <v>1</v>
      </c>
      <c r="S9" s="5">
        <v>0.96402877697841716</v>
      </c>
      <c r="T9" s="5">
        <v>0.77575757575757576</v>
      </c>
      <c r="U9" s="5">
        <v>0.52659574468085102</v>
      </c>
      <c r="V9" s="5">
        <v>0.23809523809523811</v>
      </c>
      <c r="W9" s="5"/>
      <c r="X9" s="6">
        <v>1</v>
      </c>
      <c r="Y9" s="6">
        <v>0.98561151079136677</v>
      </c>
      <c r="Z9" s="6">
        <v>0.75151515151515147</v>
      </c>
      <c r="AA9" s="6">
        <v>0.46276595744680848</v>
      </c>
      <c r="AB9" s="6">
        <v>0.1761904761904762</v>
      </c>
      <c r="AC9" s="6"/>
      <c r="AD9" s="7">
        <v>0.98947368421052639</v>
      </c>
      <c r="AE9" s="7">
        <v>0.97841726618705038</v>
      </c>
      <c r="AF9" s="7">
        <v>0.93939393939393945</v>
      </c>
      <c r="AG9" s="7">
        <v>0.76063829787234039</v>
      </c>
      <c r="AH9" s="7">
        <v>0.2809523809523809</v>
      </c>
      <c r="AI9" s="7"/>
      <c r="AJ9" s="8">
        <v>1</v>
      </c>
      <c r="AK9" s="8">
        <v>0.99280575539568361</v>
      </c>
      <c r="AL9" s="8">
        <v>0.93333333333333324</v>
      </c>
      <c r="AM9" s="8">
        <v>0.6063829787234043</v>
      </c>
      <c r="AN9" s="8">
        <v>0.1380952380952381</v>
      </c>
      <c r="AO9" s="8"/>
      <c r="AP9" s="9">
        <v>1</v>
      </c>
      <c r="AQ9" s="9">
        <v>0.97841726618705038</v>
      </c>
      <c r="AR9" s="9">
        <v>0.94545454545454544</v>
      </c>
      <c r="AS9" s="9">
        <v>0.47872340425531917</v>
      </c>
      <c r="AT9" s="9">
        <v>0.26190476190476192</v>
      </c>
      <c r="AU9" s="9"/>
      <c r="AV9" s="10">
        <v>1</v>
      </c>
      <c r="AW9" s="10">
        <v>1</v>
      </c>
      <c r="AX9" s="10">
        <v>0.9757575757575756</v>
      </c>
      <c r="AY9" s="10">
        <v>0.81382978723404253</v>
      </c>
      <c r="AZ9" s="10">
        <v>0.33809523809523812</v>
      </c>
      <c r="BA9" s="10"/>
      <c r="BD9">
        <v>4</v>
      </c>
      <c r="BE9">
        <f>$AJ$37</f>
        <v>0.98916309897838806</v>
      </c>
      <c r="BF9">
        <f>$AK$37</f>
        <v>0.80727123841857307</v>
      </c>
      <c r="BG9">
        <f>$AL$37</f>
        <v>0.65686388233201554</v>
      </c>
      <c r="BH9">
        <f>$AM$37</f>
        <v>0.51351691683529677</v>
      </c>
      <c r="BI9">
        <f>$AN$37</f>
        <v>0.40111111111111125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0.98747717613152963</v>
      </c>
      <c r="C10">
        <f t="shared" si="10"/>
        <v>0.78765126457398771</v>
      </c>
      <c r="D10">
        <f t="shared" si="10"/>
        <v>0.69389711435621926</v>
      </c>
      <c r="E10">
        <f t="shared" si="10"/>
        <v>0.54060641984748814</v>
      </c>
      <c r="F10">
        <f t="shared" si="10"/>
        <v>0.46201058201058209</v>
      </c>
      <c r="G10" t="e">
        <f t="shared" si="10"/>
        <v>#DIV/0!</v>
      </c>
      <c r="J10">
        <v>5</v>
      </c>
      <c r="K10" s="1">
        <f t="shared" si="1"/>
        <v>0.98947368421052639</v>
      </c>
      <c r="L10" s="1">
        <f t="shared" si="2"/>
        <v>0.9844124700239808</v>
      </c>
      <c r="M10" s="1">
        <f t="shared" si="3"/>
        <v>0.90637860082304533</v>
      </c>
      <c r="N10" s="1">
        <f t="shared" si="4"/>
        <v>0.59397163120567376</v>
      </c>
      <c r="O10" s="1">
        <f t="shared" si="5"/>
        <v>0.28492063492063491</v>
      </c>
      <c r="P10" s="1" t="e">
        <f t="shared" si="6"/>
        <v>#DIV/0!</v>
      </c>
      <c r="R10" s="5">
        <v>0.98947368421052639</v>
      </c>
      <c r="S10" s="5">
        <v>0.98561151079136677</v>
      </c>
      <c r="T10" s="5">
        <v>0.92592592592592604</v>
      </c>
      <c r="U10" s="5">
        <v>0.61170212765957444</v>
      </c>
      <c r="V10" s="5">
        <v>0.33333333333333331</v>
      </c>
      <c r="W10" s="5"/>
      <c r="X10" s="6">
        <v>0.98947368421052639</v>
      </c>
      <c r="Y10" s="6">
        <v>0.97841726618705038</v>
      </c>
      <c r="Z10" s="6">
        <v>0.95679012345679015</v>
      </c>
      <c r="AA10" s="6">
        <v>0.73404255319148937</v>
      </c>
      <c r="AB10" s="6">
        <v>0.34761904761904761</v>
      </c>
      <c r="AC10" s="6"/>
      <c r="AD10" s="7">
        <v>0.98947368421052639</v>
      </c>
      <c r="AE10" s="7">
        <v>0.97841726618705038</v>
      </c>
      <c r="AF10" s="7">
        <v>0.90123456790123457</v>
      </c>
      <c r="AG10" s="7">
        <v>0.42553191489361702</v>
      </c>
      <c r="AH10" s="7">
        <v>0.15714285714285711</v>
      </c>
      <c r="AI10" s="7"/>
      <c r="AJ10" s="8">
        <v>0.98947368421052639</v>
      </c>
      <c r="AK10" s="8">
        <v>0.98561151079136677</v>
      </c>
      <c r="AL10" s="8">
        <v>0.7407407407407407</v>
      </c>
      <c r="AM10" s="8">
        <v>0.57978723404255317</v>
      </c>
      <c r="AN10" s="8">
        <v>0.35238095238095241</v>
      </c>
      <c r="AO10" s="8"/>
      <c r="AP10" s="9">
        <v>0.98947368421052639</v>
      </c>
      <c r="AQ10" s="9">
        <v>0.98561151079136677</v>
      </c>
      <c r="AR10" s="9">
        <v>0.95679012345679015</v>
      </c>
      <c r="AS10" s="9">
        <v>0.59042553191489366</v>
      </c>
      <c r="AT10" s="9">
        <v>0.2904761904761905</v>
      </c>
      <c r="AU10" s="9"/>
      <c r="AV10" s="10">
        <v>0.98947368421052639</v>
      </c>
      <c r="AW10" s="10">
        <v>0.99280575539568361</v>
      </c>
      <c r="AX10" s="10">
        <v>0.95679012345679015</v>
      </c>
      <c r="AY10" s="10">
        <v>0.62234042553191493</v>
      </c>
      <c r="AZ10" s="10">
        <v>0.22857142857142851</v>
      </c>
      <c r="BA10" s="10"/>
      <c r="BD10">
        <v>5</v>
      </c>
      <c r="BE10">
        <f>$AP$37</f>
        <v>0.98816769978093411</v>
      </c>
      <c r="BF10">
        <f>$AQ$37</f>
        <v>0.77586814357336786</v>
      </c>
      <c r="BG10">
        <f>$AR$37</f>
        <v>0.6416130036167903</v>
      </c>
      <c r="BH10">
        <f>$AS$37</f>
        <v>0.49007733390704278</v>
      </c>
      <c r="BI10">
        <f>$AT$37</f>
        <v>0.40793650793650804</v>
      </c>
      <c r="BJ10" t="e">
        <f>$AU$37</f>
        <v>#DIV/0!</v>
      </c>
    </row>
    <row r="11" spans="1:62">
      <c r="J11">
        <v>6</v>
      </c>
      <c r="K11" s="1">
        <f t="shared" si="1"/>
        <v>0.9908675799086758</v>
      </c>
      <c r="L11" s="1">
        <f t="shared" si="2"/>
        <v>0.76068376068376065</v>
      </c>
      <c r="M11" s="1">
        <f t="shared" si="3"/>
        <v>0.62820512820512819</v>
      </c>
      <c r="N11" s="1">
        <f t="shared" si="4"/>
        <v>0.50200803212851408</v>
      </c>
      <c r="O11" s="1">
        <f t="shared" si="5"/>
        <v>0.58492063492063495</v>
      </c>
      <c r="P11" s="1" t="e">
        <f t="shared" si="6"/>
        <v>#DIV/0!</v>
      </c>
      <c r="R11" s="5">
        <v>0.98630136986301364</v>
      </c>
      <c r="S11" s="5">
        <v>0.76068376068376065</v>
      </c>
      <c r="T11" s="5">
        <v>0.61538461538461542</v>
      </c>
      <c r="U11" s="5">
        <v>0.48795180722891568</v>
      </c>
      <c r="V11" s="5">
        <v>0.44761904761904769</v>
      </c>
      <c r="W11" s="5"/>
      <c r="X11" s="6">
        <v>0.98630136986301364</v>
      </c>
      <c r="Y11" s="6">
        <v>0.76068376068376065</v>
      </c>
      <c r="Z11" s="6">
        <v>0.62937062937062938</v>
      </c>
      <c r="AA11" s="6">
        <v>0.53614457831325302</v>
      </c>
      <c r="AB11" s="6">
        <v>0.6</v>
      </c>
      <c r="AC11" s="6"/>
      <c r="AD11" s="7">
        <v>0.98630136986301364</v>
      </c>
      <c r="AE11" s="7">
        <v>0.58974358974358976</v>
      </c>
      <c r="AF11" s="7">
        <v>0.62937062937062938</v>
      </c>
      <c r="AG11" s="7">
        <v>0.50602409638554213</v>
      </c>
      <c r="AH11" s="7">
        <v>0.59523809523809523</v>
      </c>
      <c r="AI11" s="7"/>
      <c r="AJ11" s="8">
        <v>0.98630136986301364</v>
      </c>
      <c r="AK11" s="8">
        <v>0.93162393162393164</v>
      </c>
      <c r="AL11" s="8">
        <v>0.62937062937062938</v>
      </c>
      <c r="AM11" s="8">
        <v>0.43373493975903621</v>
      </c>
      <c r="AN11" s="8">
        <v>0.53333333333333333</v>
      </c>
      <c r="AO11" s="8"/>
      <c r="AP11" s="9">
        <v>1</v>
      </c>
      <c r="AQ11" s="9">
        <v>0.87179487179487181</v>
      </c>
      <c r="AR11" s="9">
        <v>0.63636363636363635</v>
      </c>
      <c r="AS11" s="9">
        <v>0.50602409638554213</v>
      </c>
      <c r="AT11" s="9">
        <v>0.7142857142857143</v>
      </c>
      <c r="AU11" s="9"/>
      <c r="AV11" s="10">
        <v>1</v>
      </c>
      <c r="AW11" s="10">
        <v>0.6495726495726496</v>
      </c>
      <c r="AX11" s="10">
        <v>0.62937062937062938</v>
      </c>
      <c r="AY11" s="10">
        <v>0.54216867469879515</v>
      </c>
      <c r="AZ11" s="10">
        <v>0.61904761904761907</v>
      </c>
      <c r="BA11" s="10"/>
      <c r="BD11">
        <v>6</v>
      </c>
      <c r="BE11">
        <f>$AV$37</f>
        <v>0.98799634335957764</v>
      </c>
      <c r="BF11">
        <f>$AW$37</f>
        <v>0.77172545912088253</v>
      </c>
      <c r="BG11">
        <f>$AX$37</f>
        <v>0.68737910037220828</v>
      </c>
      <c r="BH11">
        <f>$AY$37</f>
        <v>0.46954569377876754</v>
      </c>
      <c r="BI11">
        <f>$AZ$37</f>
        <v>0.41571428571428576</v>
      </c>
      <c r="BJ11" t="e">
        <f>$BA$37</f>
        <v>#DIV/0!</v>
      </c>
    </row>
    <row r="12" spans="1:62">
      <c r="J12">
        <v>7</v>
      </c>
      <c r="K12" s="1">
        <f t="shared" si="1"/>
        <v>0.98596491228070182</v>
      </c>
      <c r="L12" s="1">
        <f t="shared" si="2"/>
        <v>0.90960451977401136</v>
      </c>
      <c r="M12" s="1">
        <f t="shared" si="3"/>
        <v>0.83539094650205759</v>
      </c>
      <c r="N12" s="1">
        <f t="shared" si="4"/>
        <v>0.66134751773049638</v>
      </c>
      <c r="O12" s="1">
        <f t="shared" si="5"/>
        <v>0.33888888888888885</v>
      </c>
      <c r="P12" s="1" t="e">
        <f t="shared" si="6"/>
        <v>#DIV/0!</v>
      </c>
      <c r="R12" s="5">
        <v>0.97894736842105279</v>
      </c>
      <c r="S12" s="5">
        <v>0.96610169491525422</v>
      </c>
      <c r="T12" s="5">
        <v>0.9135802469135802</v>
      </c>
      <c r="U12" s="5">
        <v>0.6542553191489362</v>
      </c>
      <c r="V12" s="5">
        <v>0.46666666666666667</v>
      </c>
      <c r="W12" s="5"/>
      <c r="X12" s="6">
        <v>0.98947368421052639</v>
      </c>
      <c r="Y12" s="6">
        <v>0.96610169491525422</v>
      </c>
      <c r="Z12" s="6">
        <v>0.95679012345679015</v>
      </c>
      <c r="AA12" s="6">
        <v>0.66489361702127658</v>
      </c>
      <c r="AB12" s="6">
        <v>0.34285714285714292</v>
      </c>
      <c r="AC12" s="6"/>
      <c r="AD12" s="7">
        <v>0.98947368421052639</v>
      </c>
      <c r="AE12" s="7">
        <v>0.96610169491525422</v>
      </c>
      <c r="AF12" s="7">
        <v>0.85802469135802473</v>
      </c>
      <c r="AG12" s="7">
        <v>0.6542553191489362</v>
      </c>
      <c r="AH12" s="7">
        <v>0.32380952380952382</v>
      </c>
      <c r="AI12" s="7"/>
      <c r="AJ12" s="8">
        <v>0.98947368421052639</v>
      </c>
      <c r="AK12" s="8">
        <v>0.94915254237288138</v>
      </c>
      <c r="AL12" s="8">
        <v>0.62345679012345678</v>
      </c>
      <c r="AM12" s="8">
        <v>0.62765957446808507</v>
      </c>
      <c r="AN12" s="8">
        <v>0.19047619047619049</v>
      </c>
      <c r="AO12" s="8"/>
      <c r="AP12" s="9">
        <v>0.97894736842105279</v>
      </c>
      <c r="AQ12" s="9">
        <v>0.90677966101694918</v>
      </c>
      <c r="AR12" s="9">
        <v>0.8456790123456791</v>
      </c>
      <c r="AS12" s="9">
        <v>0.72872340425531912</v>
      </c>
      <c r="AT12" s="9">
        <v>0.29523809523809519</v>
      </c>
      <c r="AU12" s="9"/>
      <c r="AV12" s="10">
        <v>0.98947368421052639</v>
      </c>
      <c r="AW12" s="10">
        <v>0.70338983050847459</v>
      </c>
      <c r="AX12" s="10">
        <v>0.81481481481481477</v>
      </c>
      <c r="AY12" s="10">
        <v>0.63829787234042556</v>
      </c>
      <c r="AZ12" s="10">
        <v>0.41428571428571431</v>
      </c>
      <c r="BA12" s="10"/>
    </row>
    <row r="13" spans="1:62">
      <c r="J13">
        <v>8</v>
      </c>
      <c r="K13" s="1">
        <f t="shared" si="1"/>
        <v>0.99824561403508782</v>
      </c>
      <c r="L13" s="1">
        <f t="shared" si="2"/>
        <v>0.93785310734463279</v>
      </c>
      <c r="M13" s="1">
        <f t="shared" si="3"/>
        <v>0.47023809523809529</v>
      </c>
      <c r="N13" s="1">
        <f t="shared" si="4"/>
        <v>0.59839357429718876</v>
      </c>
      <c r="O13" s="1">
        <f t="shared" si="5"/>
        <v>0.55714285714285705</v>
      </c>
      <c r="P13" s="1" t="e">
        <f t="shared" si="6"/>
        <v>#DIV/0!</v>
      </c>
      <c r="R13" s="5">
        <v>1</v>
      </c>
      <c r="S13" s="5">
        <v>0.81355932203389836</v>
      </c>
      <c r="T13" s="5">
        <v>0.47142857142857142</v>
      </c>
      <c r="U13" s="5">
        <v>0.54216867469879515</v>
      </c>
      <c r="V13" s="5">
        <v>0.40952380952380951</v>
      </c>
      <c r="W13" s="5"/>
      <c r="X13" s="6">
        <v>1</v>
      </c>
      <c r="Y13" s="6">
        <v>0.94067796610169496</v>
      </c>
      <c r="Z13" s="6">
        <v>0.2857142857142857</v>
      </c>
      <c r="AA13" s="6">
        <v>0.56024096385542166</v>
      </c>
      <c r="AB13" s="6">
        <v>0.58571428571428574</v>
      </c>
      <c r="AC13" s="6"/>
      <c r="AD13" s="7">
        <v>1</v>
      </c>
      <c r="AE13" s="7">
        <v>0.96610169491525422</v>
      </c>
      <c r="AF13" s="7">
        <v>0.5</v>
      </c>
      <c r="AG13" s="7">
        <v>0.69277108433734935</v>
      </c>
      <c r="AH13" s="7">
        <v>0.56666666666666665</v>
      </c>
      <c r="AI13" s="7"/>
      <c r="AJ13" s="8">
        <v>0.98947368421052639</v>
      </c>
      <c r="AK13" s="8">
        <v>0.96610169491525422</v>
      </c>
      <c r="AL13" s="8">
        <v>0.6071428571428571</v>
      </c>
      <c r="AM13" s="8">
        <v>0.7831325301204819</v>
      </c>
      <c r="AN13" s="8">
        <v>0.70476190476190481</v>
      </c>
      <c r="AO13" s="8"/>
      <c r="AP13" s="9">
        <v>1</v>
      </c>
      <c r="AQ13" s="9">
        <v>0.97457627118644063</v>
      </c>
      <c r="AR13" s="9">
        <v>0.47857142857142859</v>
      </c>
      <c r="AS13" s="9">
        <v>0.51807228915662651</v>
      </c>
      <c r="AT13" s="9">
        <v>0.56666666666666665</v>
      </c>
      <c r="AU13" s="9"/>
      <c r="AV13" s="10">
        <v>1</v>
      </c>
      <c r="AW13" s="10">
        <v>0.96610169491525422</v>
      </c>
      <c r="AX13" s="10">
        <v>0.47857142857142859</v>
      </c>
      <c r="AY13" s="10">
        <v>0.49397590361445781</v>
      </c>
      <c r="AZ13" s="10">
        <v>0.50952380952380949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0.98518518518518505</v>
      </c>
      <c r="L14" s="1">
        <f t="shared" si="2"/>
        <v>0.69791666666666663</v>
      </c>
      <c r="M14" s="1">
        <f t="shared" si="3"/>
        <v>0.66393442622950816</v>
      </c>
      <c r="N14" s="1">
        <f t="shared" si="4"/>
        <v>0.67771084337349397</v>
      </c>
      <c r="O14" s="1">
        <f t="shared" si="5"/>
        <v>0.51349206349206356</v>
      </c>
      <c r="P14" s="1" t="e">
        <f t="shared" si="6"/>
        <v>#DIV/0!</v>
      </c>
      <c r="R14" s="5">
        <v>0.97777777777777763</v>
      </c>
      <c r="S14" s="5">
        <v>0.75</v>
      </c>
      <c r="T14" s="5">
        <v>0.69672131147540983</v>
      </c>
      <c r="U14" s="5">
        <v>0.66867469879518071</v>
      </c>
      <c r="V14" s="5">
        <v>0.50952380952380949</v>
      </c>
      <c r="W14" s="5"/>
      <c r="X14" s="6">
        <v>1</v>
      </c>
      <c r="Y14" s="6">
        <v>0.75</v>
      </c>
      <c r="Z14" s="6">
        <v>0.72950819672131151</v>
      </c>
      <c r="AA14" s="6">
        <v>0.68674698795180722</v>
      </c>
      <c r="AB14" s="6">
        <v>0.51428571428571423</v>
      </c>
      <c r="AC14" s="6"/>
      <c r="AD14" s="7">
        <v>0.97777777777777763</v>
      </c>
      <c r="AE14" s="7">
        <v>0.53125</v>
      </c>
      <c r="AF14" s="7">
        <v>0.61475409836065575</v>
      </c>
      <c r="AG14" s="7">
        <v>0.66867469879518071</v>
      </c>
      <c r="AH14" s="7">
        <v>0.48571428571428571</v>
      </c>
      <c r="AI14" s="7"/>
      <c r="AJ14" s="8">
        <v>0.97777777777777763</v>
      </c>
      <c r="AK14" s="8">
        <v>0.73958333333333337</v>
      </c>
      <c r="AL14" s="8">
        <v>0.65573770491803274</v>
      </c>
      <c r="AM14" s="8">
        <v>0.6506024096385542</v>
      </c>
      <c r="AN14" s="8">
        <v>0.48571428571428571</v>
      </c>
      <c r="AO14" s="8"/>
      <c r="AP14" s="9">
        <v>1</v>
      </c>
      <c r="AQ14" s="9">
        <v>0.67708333333333337</v>
      </c>
      <c r="AR14" s="9">
        <v>0.64754098360655743</v>
      </c>
      <c r="AS14" s="9">
        <v>0.66265060240963858</v>
      </c>
      <c r="AT14" s="9">
        <v>0.580952380952381</v>
      </c>
      <c r="AU14" s="9"/>
      <c r="AV14" s="10">
        <v>0.97777777777777763</v>
      </c>
      <c r="AW14" s="10">
        <v>0.73958333333333337</v>
      </c>
      <c r="AX14" s="10">
        <v>0.63934426229508201</v>
      </c>
      <c r="AY14" s="10">
        <v>0.72891566265060237</v>
      </c>
      <c r="AZ14" s="10">
        <v>0.50476190476190474</v>
      </c>
      <c r="BA14" s="10"/>
      <c r="BD14">
        <v>1</v>
      </c>
      <c r="BE14">
        <f>$R$74</f>
        <v>0.98835758122081552</v>
      </c>
      <c r="BF14">
        <f>$S$74</f>
        <v>0.78710166126882508</v>
      </c>
      <c r="BG14">
        <f>$T$74</f>
        <v>0.6839891587653022</v>
      </c>
      <c r="BH14">
        <f>$U$74</f>
        <v>0.52352537563166868</v>
      </c>
      <c r="BI14">
        <f>$V$74</f>
        <v>0.45063492063492067</v>
      </c>
      <c r="BJ14" t="e">
        <f>$W$74</f>
        <v>#DIV/0!</v>
      </c>
    </row>
    <row r="15" spans="1:62">
      <c r="J15">
        <v>10</v>
      </c>
      <c r="K15" s="1">
        <f t="shared" si="1"/>
        <v>0.9610389610389608</v>
      </c>
      <c r="L15" s="1">
        <f t="shared" si="2"/>
        <v>0.29797979797979796</v>
      </c>
      <c r="M15" s="1">
        <f t="shared" si="3"/>
        <v>0.67365967365967361</v>
      </c>
      <c r="N15" s="1">
        <f t="shared" si="4"/>
        <v>0.50000000000000011</v>
      </c>
      <c r="O15" s="1">
        <f t="shared" si="5"/>
        <v>0.4412698412698412</v>
      </c>
      <c r="P15" s="1" t="e">
        <f t="shared" si="6"/>
        <v>#DIV/0!</v>
      </c>
      <c r="R15" s="5">
        <v>0.96103896103896091</v>
      </c>
      <c r="S15" s="5">
        <v>0.25252525252525249</v>
      </c>
      <c r="T15" s="5">
        <v>0.66433566433566438</v>
      </c>
      <c r="U15" s="5">
        <v>0.71084337349397586</v>
      </c>
      <c r="V15" s="5">
        <v>0.56190476190476191</v>
      </c>
      <c r="W15" s="5"/>
      <c r="X15" s="6">
        <v>0.94805194805194792</v>
      </c>
      <c r="Y15" s="6">
        <v>0.25252525252525249</v>
      </c>
      <c r="Z15" s="6">
        <v>0.50349650349650354</v>
      </c>
      <c r="AA15" s="6">
        <v>0.40361445783132532</v>
      </c>
      <c r="AB15" s="6">
        <v>0.37142857142857127</v>
      </c>
      <c r="AC15" s="6"/>
      <c r="AD15" s="7">
        <v>0.98701298701298701</v>
      </c>
      <c r="AE15" s="7">
        <v>0.31313131313131309</v>
      </c>
      <c r="AF15" s="7">
        <v>0.70629370629370625</v>
      </c>
      <c r="AG15" s="7">
        <v>0.40361445783132532</v>
      </c>
      <c r="AH15" s="7">
        <v>0.38571428571428568</v>
      </c>
      <c r="AI15" s="7"/>
      <c r="AJ15" s="8">
        <v>0.96103896103896091</v>
      </c>
      <c r="AK15" s="8">
        <v>0.29292929292929287</v>
      </c>
      <c r="AL15" s="8">
        <v>0.80419580419580416</v>
      </c>
      <c r="AM15" s="8">
        <v>0.59036144578313254</v>
      </c>
      <c r="AN15" s="8">
        <v>0.36666666666666647</v>
      </c>
      <c r="AO15" s="8"/>
      <c r="AP15" s="9">
        <v>0.96103896103896091</v>
      </c>
      <c r="AQ15" s="9">
        <v>0.35353535353535348</v>
      </c>
      <c r="AR15" s="9">
        <v>0.67832167832167833</v>
      </c>
      <c r="AS15" s="9">
        <v>0.46385542168674698</v>
      </c>
      <c r="AT15" s="9">
        <v>0.45238095238095238</v>
      </c>
      <c r="AU15" s="9"/>
      <c r="AV15" s="10">
        <v>0.94805194805194792</v>
      </c>
      <c r="AW15" s="10">
        <v>0.32323232323232332</v>
      </c>
      <c r="AX15" s="10">
        <v>0.68531468531468531</v>
      </c>
      <c r="AY15" s="10">
        <v>0.42771084337349402</v>
      </c>
      <c r="AZ15" s="10">
        <v>0.50952380952380949</v>
      </c>
      <c r="BA15" s="10"/>
      <c r="BD15">
        <v>2</v>
      </c>
      <c r="BE15">
        <f>$X$74</f>
        <v>0.9873753277827223</v>
      </c>
      <c r="BF15">
        <f>$Y$74</f>
        <v>0.78863882109508276</v>
      </c>
      <c r="BG15">
        <f>$Z$74</f>
        <v>0.69574598034051349</v>
      </c>
      <c r="BH15">
        <f>$AA$74</f>
        <v>0.54925050936585307</v>
      </c>
      <c r="BI15">
        <f>$AB$74</f>
        <v>0.43301587301587302</v>
      </c>
      <c r="BJ15" t="e">
        <f>$AC$74</f>
        <v>#DIV/0!</v>
      </c>
    </row>
    <row r="16" spans="1:62">
      <c r="J16">
        <v>11</v>
      </c>
      <c r="K16" s="1">
        <f t="shared" si="1"/>
        <v>0.98858447488584478</v>
      </c>
      <c r="L16" s="1">
        <f t="shared" si="2"/>
        <v>0.44791666666666669</v>
      </c>
      <c r="M16" s="1">
        <f t="shared" si="3"/>
        <v>0.60119047619047616</v>
      </c>
      <c r="N16" s="1">
        <f t="shared" si="4"/>
        <v>0.4375</v>
      </c>
      <c r="O16" s="1">
        <f t="shared" si="5"/>
        <v>0.40396825396825392</v>
      </c>
      <c r="P16" s="1" t="e">
        <f t="shared" si="6"/>
        <v>#DIV/0!</v>
      </c>
      <c r="R16" s="5">
        <v>0.98630136986301364</v>
      </c>
      <c r="S16" s="5">
        <v>0.46875</v>
      </c>
      <c r="T16" s="5">
        <v>0.8214285714285714</v>
      </c>
      <c r="U16" s="5">
        <v>0.73369565217391308</v>
      </c>
      <c r="V16" s="5">
        <v>0.30952380952380948</v>
      </c>
      <c r="W16" s="5"/>
      <c r="X16" s="6">
        <v>0.98630136986301364</v>
      </c>
      <c r="Y16" s="6">
        <v>0.44791666666666669</v>
      </c>
      <c r="Z16" s="6">
        <v>0.6</v>
      </c>
      <c r="AA16" s="6">
        <v>0.40760869565217389</v>
      </c>
      <c r="AB16" s="6">
        <v>0.39523809523809522</v>
      </c>
      <c r="AC16" s="6"/>
      <c r="AD16" s="7">
        <v>1</v>
      </c>
      <c r="AE16" s="7">
        <v>0.45833333333333331</v>
      </c>
      <c r="AF16" s="7">
        <v>0.6</v>
      </c>
      <c r="AG16" s="7">
        <v>0.375</v>
      </c>
      <c r="AH16" s="7">
        <v>0.42857142857142849</v>
      </c>
      <c r="AI16" s="7"/>
      <c r="AJ16" s="8">
        <v>0.98630136986301364</v>
      </c>
      <c r="AK16" s="8">
        <v>0.40625</v>
      </c>
      <c r="AL16" s="8">
        <v>0.5714285714285714</v>
      </c>
      <c r="AM16" s="8">
        <v>0.35869565217391303</v>
      </c>
      <c r="AN16" s="8">
        <v>0.4238095238095238</v>
      </c>
      <c r="AO16" s="8"/>
      <c r="AP16" s="9">
        <v>0.98630136986301364</v>
      </c>
      <c r="AQ16" s="9">
        <v>0.45833333333333331</v>
      </c>
      <c r="AR16" s="9">
        <v>0.5</v>
      </c>
      <c r="AS16" s="9">
        <v>0.375</v>
      </c>
      <c r="AT16" s="9">
        <v>0.37142857142857127</v>
      </c>
      <c r="AU16" s="9"/>
      <c r="AV16" s="10">
        <v>0.98630136986301364</v>
      </c>
      <c r="AW16" s="10">
        <v>0.44791666666666669</v>
      </c>
      <c r="AX16" s="10">
        <v>0.51428571428571423</v>
      </c>
      <c r="AY16" s="10">
        <v>0.375</v>
      </c>
      <c r="AZ16" s="10">
        <v>0.49523809523809531</v>
      </c>
      <c r="BA16" s="10"/>
      <c r="BD16">
        <v>3</v>
      </c>
      <c r="BE16">
        <f>$AD$74</f>
        <v>0.98663365633899613</v>
      </c>
      <c r="BF16">
        <f>$AE$74</f>
        <v>0.78068667642413359</v>
      </c>
      <c r="BG16">
        <f>$AF$74</f>
        <v>0.69774336102353574</v>
      </c>
      <c r="BH16">
        <f>$AG$74</f>
        <v>0.53025813086865115</v>
      </c>
      <c r="BI16">
        <f>$AH$74</f>
        <v>0.4474603174603175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0.9786324786324786</v>
      </c>
      <c r="M17" s="1">
        <f t="shared" si="3"/>
        <v>0.85610766045548659</v>
      </c>
      <c r="N17" s="1">
        <f t="shared" si="4"/>
        <v>0.49456521739130438</v>
      </c>
      <c r="O17" s="1">
        <f t="shared" si="5"/>
        <v>0.33888888888888885</v>
      </c>
      <c r="P17" s="1" t="e">
        <f t="shared" si="6"/>
        <v>#DIV/0!</v>
      </c>
      <c r="R17" s="5">
        <v>1</v>
      </c>
      <c r="S17" s="5">
        <v>0.98290598290598274</v>
      </c>
      <c r="T17" s="5">
        <v>0.70807453416149069</v>
      </c>
      <c r="U17" s="5">
        <v>0.42391304347826092</v>
      </c>
      <c r="V17" s="5">
        <v>0.27619047619047621</v>
      </c>
      <c r="W17" s="5"/>
      <c r="X17" s="6">
        <v>1</v>
      </c>
      <c r="Y17" s="6">
        <v>0.98290598290598274</v>
      </c>
      <c r="Z17" s="6">
        <v>0.90062111801242239</v>
      </c>
      <c r="AA17" s="6">
        <v>0.54347826086956519</v>
      </c>
      <c r="AB17" s="6">
        <v>0.4238095238095238</v>
      </c>
      <c r="AC17" s="6"/>
      <c r="AD17" s="7">
        <v>1</v>
      </c>
      <c r="AE17" s="7">
        <v>0.97435897435897445</v>
      </c>
      <c r="AF17" s="7">
        <v>0.88819875776397517</v>
      </c>
      <c r="AG17" s="7">
        <v>0.63586956521739135</v>
      </c>
      <c r="AH17" s="7">
        <v>0.4</v>
      </c>
      <c r="AI17" s="7"/>
      <c r="AJ17" s="8">
        <v>1</v>
      </c>
      <c r="AK17" s="8">
        <v>0.98290598290598274</v>
      </c>
      <c r="AL17" s="8">
        <v>0.96273291925465843</v>
      </c>
      <c r="AM17" s="8">
        <v>0.59239130434782605</v>
      </c>
      <c r="AN17" s="8">
        <v>0.29523809523809519</v>
      </c>
      <c r="AO17" s="8"/>
      <c r="AP17" s="9">
        <v>1</v>
      </c>
      <c r="AQ17" s="9">
        <v>0.95726495726495719</v>
      </c>
      <c r="AR17" s="9">
        <v>0.84472049689441009</v>
      </c>
      <c r="AS17" s="9">
        <v>0.30434782608695649</v>
      </c>
      <c r="AT17" s="9">
        <v>0.39523809523809522</v>
      </c>
      <c r="AU17" s="9"/>
      <c r="AV17" s="10">
        <v>1</v>
      </c>
      <c r="AW17" s="10">
        <v>0.99145299145299159</v>
      </c>
      <c r="AX17" s="10">
        <v>0.83229813664596275</v>
      </c>
      <c r="AY17" s="10">
        <v>0.46739130434782611</v>
      </c>
      <c r="AZ17" s="10">
        <v>0.24285714285714291</v>
      </c>
      <c r="BA17" s="10"/>
      <c r="BD17">
        <v>4</v>
      </c>
      <c r="BE17">
        <f>$AJ$74</f>
        <v>0.98614008091121008</v>
      </c>
      <c r="BF17">
        <f>$AK$74</f>
        <v>0.81221562596078056</v>
      </c>
      <c r="BG17">
        <f>$AL$74</f>
        <v>0.6982577206621684</v>
      </c>
      <c r="BH17">
        <f>$AM$74</f>
        <v>0.50487628600712353</v>
      </c>
      <c r="BI17">
        <f>$AN$74</f>
        <v>0.43095238095238109</v>
      </c>
      <c r="BJ17" t="e">
        <f>$AO$74</f>
        <v>#DIV/0!</v>
      </c>
    </row>
    <row r="18" spans="10:62">
      <c r="J18">
        <v>13</v>
      </c>
      <c r="K18" s="1">
        <f t="shared" si="1"/>
        <v>0.98507462686567149</v>
      </c>
      <c r="L18" s="1">
        <f t="shared" si="2"/>
        <v>0.956989247311828</v>
      </c>
      <c r="M18" s="1">
        <f t="shared" si="3"/>
        <v>0.46811594202898554</v>
      </c>
      <c r="N18" s="1">
        <f t="shared" si="4"/>
        <v>0.40562248995983929</v>
      </c>
      <c r="O18" s="1">
        <f t="shared" si="5"/>
        <v>0.51349206349206356</v>
      </c>
      <c r="P18" s="1" t="e">
        <f t="shared" si="6"/>
        <v>#DIV/0!</v>
      </c>
      <c r="R18" s="5">
        <v>0.9850746268656716</v>
      </c>
      <c r="S18" s="5">
        <v>0.956989247311828</v>
      </c>
      <c r="T18" s="5">
        <v>0.33043478260869558</v>
      </c>
      <c r="U18" s="5">
        <v>0.34337349397590361</v>
      </c>
      <c r="V18" s="5">
        <v>0.45238095238095238</v>
      </c>
      <c r="W18" s="5"/>
      <c r="X18" s="6">
        <v>0.9850746268656716</v>
      </c>
      <c r="Y18" s="6">
        <v>0.92473118279569877</v>
      </c>
      <c r="Z18" s="6">
        <v>0.56521739130434778</v>
      </c>
      <c r="AA18" s="6">
        <v>0.33734939759036142</v>
      </c>
      <c r="AB18" s="6">
        <v>0.54285714285714282</v>
      </c>
      <c r="AC18" s="6"/>
      <c r="AD18" s="7">
        <v>0.9850746268656716</v>
      </c>
      <c r="AE18" s="7">
        <v>0.956989247311828</v>
      </c>
      <c r="AF18" s="7">
        <v>0.55652173913043479</v>
      </c>
      <c r="AG18" s="7">
        <v>0.5662650602409639</v>
      </c>
      <c r="AH18" s="7">
        <v>0.59047619047619049</v>
      </c>
      <c r="AI18" s="7"/>
      <c r="AJ18" s="8">
        <v>0.9850746268656716</v>
      </c>
      <c r="AK18" s="8">
        <v>0.967741935483871</v>
      </c>
      <c r="AL18" s="8">
        <v>0.53913043478260869</v>
      </c>
      <c r="AM18" s="8">
        <v>0.45783132530120479</v>
      </c>
      <c r="AN18" s="8">
        <v>0.47619047619047622</v>
      </c>
      <c r="AO18" s="8"/>
      <c r="AP18" s="9">
        <v>0.9850746268656716</v>
      </c>
      <c r="AQ18" s="9">
        <v>0.967741935483871</v>
      </c>
      <c r="AR18" s="9">
        <v>0.37391304347826088</v>
      </c>
      <c r="AS18" s="9">
        <v>0.33734939759036142</v>
      </c>
      <c r="AT18" s="9">
        <v>0.45238095238095238</v>
      </c>
      <c r="AU18" s="9"/>
      <c r="AV18" s="10">
        <v>0.9850746268656716</v>
      </c>
      <c r="AW18" s="10">
        <v>0.967741935483871</v>
      </c>
      <c r="AX18" s="10">
        <v>0.44347826086956521</v>
      </c>
      <c r="AY18" s="10">
        <v>0.39156626506024089</v>
      </c>
      <c r="AZ18" s="10">
        <v>0.56666666666666665</v>
      </c>
      <c r="BA18" s="10"/>
      <c r="BD18">
        <v>5</v>
      </c>
      <c r="BE18">
        <f>$AP$74</f>
        <v>0.98740287156026596</v>
      </c>
      <c r="BF18">
        <f>$AQ$74</f>
        <v>0.81913401706253464</v>
      </c>
      <c r="BG18">
        <f>$AR$74</f>
        <v>0.70593788992090489</v>
      </c>
      <c r="BH18">
        <f>$AS$74</f>
        <v>0.52825996626893523</v>
      </c>
      <c r="BI18">
        <f>$AT$74</f>
        <v>0.40047619047619054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0.92251461988304095</v>
      </c>
      <c r="M19" s="1">
        <f t="shared" si="3"/>
        <v>0.67474747474747476</v>
      </c>
      <c r="N19" s="1">
        <f t="shared" si="4"/>
        <v>0.32801418439716312</v>
      </c>
      <c r="O19" s="1">
        <f t="shared" si="5"/>
        <v>0.18412698412698411</v>
      </c>
      <c r="P19" s="1" t="e">
        <f t="shared" si="6"/>
        <v>#DIV/0!</v>
      </c>
      <c r="R19" s="5">
        <v>1</v>
      </c>
      <c r="S19" s="5">
        <v>0.95614035087719307</v>
      </c>
      <c r="T19" s="5">
        <v>0.81818181818181823</v>
      </c>
      <c r="U19" s="5">
        <v>0.32446808510638298</v>
      </c>
      <c r="V19" s="5">
        <v>0.1238095238095238</v>
      </c>
      <c r="W19" s="5"/>
      <c r="X19" s="6">
        <v>1</v>
      </c>
      <c r="Y19" s="6">
        <v>0.91228070175438603</v>
      </c>
      <c r="Z19" s="6">
        <v>0.50303030303030294</v>
      </c>
      <c r="AA19" s="6">
        <v>0.27659574468085107</v>
      </c>
      <c r="AB19" s="6">
        <v>0.19523809523809521</v>
      </c>
      <c r="AC19" s="6"/>
      <c r="AD19" s="7">
        <v>1</v>
      </c>
      <c r="AE19" s="7">
        <v>0.96491228070175439</v>
      </c>
      <c r="AF19" s="7">
        <v>0.32727272727272733</v>
      </c>
      <c r="AG19" s="7">
        <v>0.30319148936170209</v>
      </c>
      <c r="AH19" s="7">
        <v>0.20476190476190481</v>
      </c>
      <c r="AI19" s="7"/>
      <c r="AJ19" s="8">
        <v>1</v>
      </c>
      <c r="AK19" s="8">
        <v>0.94736842105263164</v>
      </c>
      <c r="AL19" s="8">
        <v>0.72121212121212119</v>
      </c>
      <c r="AM19" s="8">
        <v>0.47340425531914893</v>
      </c>
      <c r="AN19" s="8">
        <v>0.23333333333333331</v>
      </c>
      <c r="AO19" s="8"/>
      <c r="AP19" s="9">
        <v>1</v>
      </c>
      <c r="AQ19" s="9">
        <v>0.93859649122807021</v>
      </c>
      <c r="AR19" s="9">
        <v>0.76363636363636367</v>
      </c>
      <c r="AS19" s="9">
        <v>0.2978723404255319</v>
      </c>
      <c r="AT19" s="9">
        <v>0.16190476190476191</v>
      </c>
      <c r="AU19" s="9"/>
      <c r="AV19" s="10">
        <v>1</v>
      </c>
      <c r="AW19" s="10">
        <v>0.81578947368421051</v>
      </c>
      <c r="AX19" s="10">
        <v>0.91515151515151516</v>
      </c>
      <c r="AY19" s="10">
        <v>0.29255319148936171</v>
      </c>
      <c r="AZ19" s="10">
        <v>0.18571428571428569</v>
      </c>
      <c r="BA19" s="10"/>
      <c r="BD19">
        <v>6</v>
      </c>
      <c r="BE19">
        <f>$AV$74</f>
        <v>0.98812089716834195</v>
      </c>
      <c r="BF19">
        <f>$AW$74</f>
        <v>0.79120131357757184</v>
      </c>
      <c r="BG19">
        <f>$AX$74</f>
        <v>0.69110622489626627</v>
      </c>
      <c r="BH19">
        <f>$AY$74</f>
        <v>0.51021857018064565</v>
      </c>
      <c r="BI19">
        <f>$AZ$74</f>
        <v>0.42920634920634926</v>
      </c>
      <c r="BJ19" t="e">
        <f>$BA$74</f>
        <v>#DIV/0!</v>
      </c>
    </row>
    <row r="20" spans="10:62">
      <c r="J20">
        <v>15</v>
      </c>
      <c r="K20" s="1">
        <f t="shared" si="1"/>
        <v>0.94588744588744589</v>
      </c>
      <c r="L20" s="1">
        <f t="shared" si="2"/>
        <v>0.2626262626262626</v>
      </c>
      <c r="M20" s="1">
        <f t="shared" si="3"/>
        <v>0.68997668997669004</v>
      </c>
      <c r="N20" s="1">
        <f t="shared" si="4"/>
        <v>0.41666666666666669</v>
      </c>
      <c r="O20" s="1">
        <f t="shared" si="5"/>
        <v>0.48492063492063492</v>
      </c>
      <c r="P20" s="1" t="e">
        <f t="shared" si="6"/>
        <v>#DIV/0!</v>
      </c>
      <c r="R20" s="5">
        <v>0.93506493506493504</v>
      </c>
      <c r="S20" s="5">
        <v>0.34343434343434343</v>
      </c>
      <c r="T20" s="5">
        <v>0.71328671328671334</v>
      </c>
      <c r="U20" s="5">
        <v>0.49397590361445781</v>
      </c>
      <c r="V20" s="5">
        <v>0.57619047619047614</v>
      </c>
      <c r="W20" s="5"/>
      <c r="X20" s="6">
        <v>0.93506493506493504</v>
      </c>
      <c r="Y20" s="6">
        <v>0.22222222222222221</v>
      </c>
      <c r="Z20" s="6">
        <v>0.71328671328671334</v>
      </c>
      <c r="AA20" s="6">
        <v>0.39759036144578319</v>
      </c>
      <c r="AB20" s="6">
        <v>0.55238095238095242</v>
      </c>
      <c r="AC20" s="6"/>
      <c r="AD20" s="7">
        <v>0.97402597402597413</v>
      </c>
      <c r="AE20" s="7">
        <v>0.31313131313131309</v>
      </c>
      <c r="AF20" s="7">
        <v>0.75524475524475521</v>
      </c>
      <c r="AG20" s="7">
        <v>0.40361445783132532</v>
      </c>
      <c r="AH20" s="7">
        <v>0.6</v>
      </c>
      <c r="AI20" s="7"/>
      <c r="AJ20" s="8">
        <v>0.94805194805194792</v>
      </c>
      <c r="AK20" s="8">
        <v>0.22222222222222221</v>
      </c>
      <c r="AL20" s="8">
        <v>0.72727272727272729</v>
      </c>
      <c r="AM20" s="8">
        <v>0.38554216867469882</v>
      </c>
      <c r="AN20" s="8">
        <v>0.39523809523809522</v>
      </c>
      <c r="AO20" s="8"/>
      <c r="AP20" s="9">
        <v>0.94805194805194792</v>
      </c>
      <c r="AQ20" s="9">
        <v>0.25252525252525249</v>
      </c>
      <c r="AR20" s="9">
        <v>0.73426573426573427</v>
      </c>
      <c r="AS20" s="9">
        <v>0.42168674698795178</v>
      </c>
      <c r="AT20" s="9">
        <v>0.35238095238095241</v>
      </c>
      <c r="AU20" s="9"/>
      <c r="AV20" s="10">
        <v>0.93506493506493504</v>
      </c>
      <c r="AW20" s="10">
        <v>0.22222222222222221</v>
      </c>
      <c r="AX20" s="10">
        <v>0.49650349650349651</v>
      </c>
      <c r="AY20" s="10">
        <v>0.39759036144578319</v>
      </c>
      <c r="AZ20" s="10">
        <v>0.43333333333333329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0.93874643874643882</v>
      </c>
      <c r="M21" s="1">
        <f t="shared" si="3"/>
        <v>0.7902097902097901</v>
      </c>
      <c r="N21" s="1">
        <f t="shared" si="4"/>
        <v>0.6648841354723708</v>
      </c>
      <c r="O21" s="1">
        <f t="shared" si="5"/>
        <v>0.36269841269841269</v>
      </c>
      <c r="P21" s="1" t="e">
        <f t="shared" si="6"/>
        <v>#DIV/0!</v>
      </c>
      <c r="R21" s="5">
        <v>1</v>
      </c>
      <c r="S21" s="5">
        <v>0.83760683760683763</v>
      </c>
      <c r="T21" s="5">
        <v>0.88811188811188813</v>
      </c>
      <c r="U21" s="5">
        <v>0.69518716577540107</v>
      </c>
      <c r="V21" s="5">
        <v>0.29523809523809519</v>
      </c>
      <c r="W21" s="5"/>
      <c r="X21" s="6">
        <v>1</v>
      </c>
      <c r="Y21" s="6">
        <v>0.90598290598290587</v>
      </c>
      <c r="Z21" s="6">
        <v>0.58041958041958042</v>
      </c>
      <c r="AA21" s="6">
        <v>0.54545454545454541</v>
      </c>
      <c r="AB21" s="6">
        <v>0.4</v>
      </c>
      <c r="AC21" s="6"/>
      <c r="AD21" s="7">
        <v>1</v>
      </c>
      <c r="AE21" s="7">
        <v>0.94871794871794879</v>
      </c>
      <c r="AF21" s="7">
        <v>0.81118881118881114</v>
      </c>
      <c r="AG21" s="7">
        <v>0.63101604278074863</v>
      </c>
      <c r="AH21" s="7">
        <v>0.34761904761904761</v>
      </c>
      <c r="AI21" s="7"/>
      <c r="AJ21" s="8">
        <v>1</v>
      </c>
      <c r="AK21" s="8">
        <v>0.99145299145299159</v>
      </c>
      <c r="AL21" s="8">
        <v>0.72727272727272729</v>
      </c>
      <c r="AM21" s="8">
        <v>0.87700534759358284</v>
      </c>
      <c r="AN21" s="8">
        <v>0.48095238095238102</v>
      </c>
      <c r="AO21" s="8"/>
      <c r="AP21" s="9">
        <v>1</v>
      </c>
      <c r="AQ21" s="9">
        <v>0.95726495726495719</v>
      </c>
      <c r="AR21" s="9">
        <v>0.95104895104895104</v>
      </c>
      <c r="AS21" s="9">
        <v>0.63101604278074863</v>
      </c>
      <c r="AT21" s="9">
        <v>0.2904761904761905</v>
      </c>
      <c r="AU21" s="9"/>
      <c r="AV21" s="10">
        <v>1</v>
      </c>
      <c r="AW21" s="10">
        <v>0.99145299145299159</v>
      </c>
      <c r="AX21" s="10">
        <v>0.78321678321678323</v>
      </c>
      <c r="AY21" s="10">
        <v>0.60962566844919786</v>
      </c>
      <c r="AZ21" s="10">
        <v>0.3619047619047619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0.98888888888888882</v>
      </c>
      <c r="L22" s="1">
        <f t="shared" si="2"/>
        <v>0.74531835205992503</v>
      </c>
      <c r="M22" s="1">
        <f t="shared" si="3"/>
        <v>0.55012531328320802</v>
      </c>
      <c r="N22" s="1">
        <f t="shared" si="4"/>
        <v>0.55253623188405798</v>
      </c>
      <c r="O22" s="1">
        <f t="shared" si="5"/>
        <v>0.50079365079365079</v>
      </c>
      <c r="P22" s="1" t="e">
        <f t="shared" si="6"/>
        <v>#DIV/0!</v>
      </c>
      <c r="R22" s="5">
        <v>0.97777777777777763</v>
      </c>
      <c r="S22" s="5">
        <v>0.7640449438202247</v>
      </c>
      <c r="T22" s="5">
        <v>0.51127819548872178</v>
      </c>
      <c r="U22" s="5">
        <v>0.625</v>
      </c>
      <c r="V22" s="5">
        <v>0.60476190476190472</v>
      </c>
      <c r="W22" s="5"/>
      <c r="X22" s="6">
        <v>1</v>
      </c>
      <c r="Y22" s="6">
        <v>0.7415730337078652</v>
      </c>
      <c r="Z22" s="6">
        <v>0.53383458646616544</v>
      </c>
      <c r="AA22" s="6">
        <v>0.59782608695652173</v>
      </c>
      <c r="AB22" s="6">
        <v>0.47142857142857142</v>
      </c>
      <c r="AC22" s="6"/>
      <c r="AD22" s="7">
        <v>0.97777777777777763</v>
      </c>
      <c r="AE22" s="7">
        <v>0.7303370786516854</v>
      </c>
      <c r="AF22" s="7">
        <v>0.50375939849624063</v>
      </c>
      <c r="AG22" s="7">
        <v>0.46739130434782611</v>
      </c>
      <c r="AH22" s="7">
        <v>0.5714285714285714</v>
      </c>
      <c r="AI22" s="7"/>
      <c r="AJ22" s="8">
        <v>1</v>
      </c>
      <c r="AK22" s="8">
        <v>0.7865168539325843</v>
      </c>
      <c r="AL22" s="8">
        <v>0.51879699248120292</v>
      </c>
      <c r="AM22" s="8">
        <v>0.66304347826086951</v>
      </c>
      <c r="AN22" s="8">
        <v>0.22380952380952379</v>
      </c>
      <c r="AO22" s="8"/>
      <c r="AP22" s="9">
        <v>0.97777777777777763</v>
      </c>
      <c r="AQ22" s="9">
        <v>0.7415730337078652</v>
      </c>
      <c r="AR22" s="9">
        <v>0.49624060150375943</v>
      </c>
      <c r="AS22" s="9">
        <v>0.54347826086956519</v>
      </c>
      <c r="AT22" s="9">
        <v>0.57619047619047614</v>
      </c>
      <c r="AU22" s="9"/>
      <c r="AV22" s="10">
        <v>1</v>
      </c>
      <c r="AW22" s="10">
        <v>0.7078651685393258</v>
      </c>
      <c r="AX22" s="10">
        <v>0.73684210526315785</v>
      </c>
      <c r="AY22" s="10">
        <v>0.4184782608695653</v>
      </c>
      <c r="AZ22" s="10">
        <v>0.55714285714285716</v>
      </c>
      <c r="BA22" s="10"/>
      <c r="BD22">
        <v>1</v>
      </c>
      <c r="BE22">
        <f>$R$111</f>
        <v>0.98603890574424524</v>
      </c>
      <c r="BF22">
        <f>$S$111</f>
        <v>0.80553472432404627</v>
      </c>
      <c r="BG22">
        <f>$T$111</f>
        <v>0.71168000300536272</v>
      </c>
      <c r="BH22">
        <f>$U$111</f>
        <v>0.5523648010294343</v>
      </c>
      <c r="BI22">
        <f>$V$111</f>
        <v>0.46063492063492062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0.87575757575757562</v>
      </c>
      <c r="M23" s="1">
        <f t="shared" si="3"/>
        <v>0.61027568922305753</v>
      </c>
      <c r="N23" s="1">
        <f t="shared" si="4"/>
        <v>0.47101449275362323</v>
      </c>
      <c r="O23" s="1">
        <f t="shared" si="5"/>
        <v>0.4547619047619047</v>
      </c>
      <c r="P23" s="1" t="e">
        <f t="shared" si="6"/>
        <v>#DIV/0!</v>
      </c>
      <c r="R23" s="5">
        <v>1</v>
      </c>
      <c r="S23" s="5">
        <v>0.80909090909090908</v>
      </c>
      <c r="T23" s="5">
        <v>0.55639097744360899</v>
      </c>
      <c r="U23" s="5">
        <v>0.55978260869565222</v>
      </c>
      <c r="V23" s="5">
        <v>0.37619047619047619</v>
      </c>
      <c r="W23" s="5"/>
      <c r="X23" s="6">
        <v>1</v>
      </c>
      <c r="Y23" s="6">
        <v>0.94545454545454544</v>
      </c>
      <c r="Z23" s="6">
        <v>0.63909774436090228</v>
      </c>
      <c r="AA23" s="6">
        <v>0.50543478260869568</v>
      </c>
      <c r="AB23" s="6">
        <v>0.51428571428571423</v>
      </c>
      <c r="AC23" s="6"/>
      <c r="AD23" s="7">
        <v>1</v>
      </c>
      <c r="AE23" s="7">
        <v>0.78181818181818186</v>
      </c>
      <c r="AF23" s="7">
        <v>0.60902255639097747</v>
      </c>
      <c r="AG23" s="7">
        <v>0.42391304347826092</v>
      </c>
      <c r="AH23" s="7">
        <v>0.39047619047619048</v>
      </c>
      <c r="AI23" s="7"/>
      <c r="AJ23" s="8">
        <v>1</v>
      </c>
      <c r="AK23" s="8">
        <v>0.96363636363636362</v>
      </c>
      <c r="AL23" s="8">
        <v>0.63909774436090228</v>
      </c>
      <c r="AM23" s="8">
        <v>0.4184782608695653</v>
      </c>
      <c r="AN23" s="8">
        <v>0.49047619047619051</v>
      </c>
      <c r="AO23" s="8"/>
      <c r="AP23" s="9">
        <v>1</v>
      </c>
      <c r="AQ23" s="9">
        <v>0.86363636363636365</v>
      </c>
      <c r="AR23" s="9">
        <v>0.42857142857142849</v>
      </c>
      <c r="AS23" s="9">
        <v>0.34782608695652167</v>
      </c>
      <c r="AT23" s="9">
        <v>0.42857142857142849</v>
      </c>
      <c r="AU23" s="9"/>
      <c r="AV23" s="10">
        <v>1</v>
      </c>
      <c r="AW23" s="10">
        <v>0.89090909090909087</v>
      </c>
      <c r="AX23" s="10">
        <v>0.78947368421052633</v>
      </c>
      <c r="AY23" s="10">
        <v>0.57065217391304346</v>
      </c>
      <c r="AZ23" s="10">
        <v>0.52857142857142858</v>
      </c>
      <c r="BA23" s="10"/>
      <c r="BD23">
        <v>2</v>
      </c>
      <c r="BE23">
        <f>$X$111</f>
        <v>0.98875555146467631</v>
      </c>
      <c r="BF23">
        <f>$Y$111</f>
        <v>0.77952709509723683</v>
      </c>
      <c r="BG23">
        <f>$Z$111</f>
        <v>0.68321183456489953</v>
      </c>
      <c r="BH23">
        <f>$AA$111</f>
        <v>0.52220873677737667</v>
      </c>
      <c r="BI23">
        <f>$AB$111</f>
        <v>0.46269841269841278</v>
      </c>
      <c r="BJ23" t="e">
        <f>$AC$111</f>
        <v>#DIV/0!</v>
      </c>
    </row>
    <row r="24" spans="10:62">
      <c r="J24">
        <v>19</v>
      </c>
      <c r="K24" s="1">
        <f t="shared" si="1"/>
        <v>0.98771929824561422</v>
      </c>
      <c r="L24" s="1">
        <f t="shared" si="2"/>
        <v>0.97107438016528924</v>
      </c>
      <c r="M24" s="1">
        <f t="shared" si="3"/>
        <v>0.68981481481481477</v>
      </c>
      <c r="N24" s="1">
        <f t="shared" si="4"/>
        <v>0.51773049645390068</v>
      </c>
      <c r="O24" s="1">
        <f t="shared" si="5"/>
        <v>0.32698412698412699</v>
      </c>
      <c r="P24" s="1" t="e">
        <f t="shared" si="6"/>
        <v>#DIV/0!</v>
      </c>
      <c r="R24" s="5">
        <v>0.98947368421052639</v>
      </c>
      <c r="S24" s="5">
        <v>0.96694214876033058</v>
      </c>
      <c r="T24" s="5">
        <v>0.55555555555555558</v>
      </c>
      <c r="U24" s="5">
        <v>0.37765957446808512</v>
      </c>
      <c r="V24" s="5">
        <v>0.30952380952380948</v>
      </c>
      <c r="W24" s="5"/>
      <c r="X24" s="6">
        <v>0.97894736842105279</v>
      </c>
      <c r="Y24" s="6">
        <v>0.95041322314049603</v>
      </c>
      <c r="Z24" s="6">
        <v>0.75</v>
      </c>
      <c r="AA24" s="6">
        <v>0.52127659574468088</v>
      </c>
      <c r="AB24" s="6">
        <v>0.2857142857142857</v>
      </c>
      <c r="AC24" s="6"/>
      <c r="AD24" s="7">
        <v>0.98947368421052639</v>
      </c>
      <c r="AE24" s="7">
        <v>0.96694214876033058</v>
      </c>
      <c r="AF24" s="7">
        <v>0.64583333333333337</v>
      </c>
      <c r="AG24" s="7">
        <v>0.60106382978723394</v>
      </c>
      <c r="AH24" s="7">
        <v>0.33809523809523812</v>
      </c>
      <c r="AI24" s="7"/>
      <c r="AJ24" s="8">
        <v>0.98947368421052639</v>
      </c>
      <c r="AK24" s="8">
        <v>0.98347107438016523</v>
      </c>
      <c r="AL24" s="8">
        <v>0.77777777777777779</v>
      </c>
      <c r="AM24" s="8">
        <v>0.50531914893617025</v>
      </c>
      <c r="AN24" s="8">
        <v>0.41904761904761911</v>
      </c>
      <c r="AO24" s="8"/>
      <c r="AP24" s="9">
        <v>0.98947368421052639</v>
      </c>
      <c r="AQ24" s="9">
        <v>0.97520661157024802</v>
      </c>
      <c r="AR24" s="9">
        <v>0.63888888888888884</v>
      </c>
      <c r="AS24" s="9">
        <v>0.50531914893617025</v>
      </c>
      <c r="AT24" s="9">
        <v>0.33809523809523812</v>
      </c>
      <c r="AU24" s="9"/>
      <c r="AV24" s="10">
        <v>0.98947368421052639</v>
      </c>
      <c r="AW24" s="10">
        <v>0.98347107438016523</v>
      </c>
      <c r="AX24" s="10">
        <v>0.77083333333333337</v>
      </c>
      <c r="AY24" s="10">
        <v>0.5957446808510638</v>
      </c>
      <c r="AZ24" s="10">
        <v>0.27142857142857141</v>
      </c>
      <c r="BA24" s="10"/>
      <c r="BD24">
        <v>3</v>
      </c>
      <c r="BE24">
        <f>$AD$111</f>
        <v>0.98450990682519601</v>
      </c>
      <c r="BF24">
        <f>$AE$111</f>
        <v>0.77836577295422038</v>
      </c>
      <c r="BG24">
        <f>$AF$111</f>
        <v>0.70335795983949512</v>
      </c>
      <c r="BH24">
        <f>$AG$111</f>
        <v>0.54159990202881148</v>
      </c>
      <c r="BI24">
        <f>$AH$111</f>
        <v>0.45603174603174607</v>
      </c>
      <c r="BJ24" t="e">
        <f>$AI$111</f>
        <v>#DIV/0!</v>
      </c>
    </row>
    <row r="25" spans="10:62">
      <c r="J25">
        <v>20</v>
      </c>
      <c r="K25" s="1">
        <f t="shared" si="1"/>
        <v>0.98571428571428577</v>
      </c>
      <c r="L25" s="1">
        <f t="shared" si="2"/>
        <v>0.96198830409356717</v>
      </c>
      <c r="M25" s="1">
        <f t="shared" si="3"/>
        <v>0.63138686131386856</v>
      </c>
      <c r="N25" s="1">
        <f t="shared" si="4"/>
        <v>0.36373165618448633</v>
      </c>
      <c r="O25" s="1">
        <f t="shared" si="5"/>
        <v>0.45714285714285713</v>
      </c>
      <c r="P25" s="1" t="e">
        <f t="shared" si="6"/>
        <v>#DIV/0!</v>
      </c>
      <c r="R25" s="5">
        <v>0.98571428571428577</v>
      </c>
      <c r="S25" s="5">
        <v>0.97368421052631582</v>
      </c>
      <c r="T25" s="5">
        <v>0.94160583941605835</v>
      </c>
      <c r="U25" s="5">
        <v>0.65408805031446537</v>
      </c>
      <c r="V25" s="5">
        <v>0.63809523809523794</v>
      </c>
      <c r="W25" s="5"/>
      <c r="X25" s="6">
        <v>0.98571428571428577</v>
      </c>
      <c r="Y25" s="6">
        <v>0.91228070175438603</v>
      </c>
      <c r="Z25" s="6">
        <v>0.62773722627737227</v>
      </c>
      <c r="AA25" s="6">
        <v>0.33333333333333331</v>
      </c>
      <c r="AB25" s="6">
        <v>0.46666666666666667</v>
      </c>
      <c r="AC25" s="6"/>
      <c r="AD25" s="7">
        <v>0.98571428571428577</v>
      </c>
      <c r="AE25" s="7">
        <v>0.97368421052631582</v>
      </c>
      <c r="AF25" s="7">
        <v>0.54744525547445255</v>
      </c>
      <c r="AG25" s="7">
        <v>0.35849056603773582</v>
      </c>
      <c r="AH25" s="7">
        <v>0.39047619047619048</v>
      </c>
      <c r="AI25" s="7"/>
      <c r="AJ25" s="8">
        <v>0.98571428571428577</v>
      </c>
      <c r="AK25" s="8">
        <v>0.98245614035087725</v>
      </c>
      <c r="AL25" s="8">
        <v>0.46715328467153278</v>
      </c>
      <c r="AM25" s="8">
        <v>0.27044025157232698</v>
      </c>
      <c r="AN25" s="8">
        <v>0.46190476190476187</v>
      </c>
      <c r="AO25" s="8"/>
      <c r="AP25" s="9">
        <v>0.98571428571428577</v>
      </c>
      <c r="AQ25" s="9">
        <v>0.96491228070175439</v>
      </c>
      <c r="AR25" s="9">
        <v>0.53284671532846717</v>
      </c>
      <c r="AS25" s="9">
        <v>0.27672955974842772</v>
      </c>
      <c r="AT25" s="9">
        <v>0.31904761904761902</v>
      </c>
      <c r="AU25" s="9"/>
      <c r="AV25" s="10">
        <v>0.98571428571428577</v>
      </c>
      <c r="AW25" s="10">
        <v>0.96491228070175439</v>
      </c>
      <c r="AX25" s="10">
        <v>0.67153284671532842</v>
      </c>
      <c r="AY25" s="10">
        <v>0.28930817610062892</v>
      </c>
      <c r="AZ25" s="10">
        <v>0.46666666666666667</v>
      </c>
      <c r="BA25" s="10"/>
      <c r="BD25">
        <v>4</v>
      </c>
      <c r="BE25">
        <f>$AJ$111</f>
        <v>0.98660993576733025</v>
      </c>
      <c r="BF25">
        <f>$AK$111</f>
        <v>0.79176578997854175</v>
      </c>
      <c r="BG25">
        <f>$AL$111</f>
        <v>0.68816938768735525</v>
      </c>
      <c r="BH25">
        <f>$AM$111</f>
        <v>0.5558942884844712</v>
      </c>
      <c r="BI25">
        <f>$AN$111</f>
        <v>0.47873015873015867</v>
      </c>
      <c r="BJ25" t="e">
        <f>$AO$111</f>
        <v>#DIV/0!</v>
      </c>
    </row>
    <row r="26" spans="10:62">
      <c r="J26">
        <v>21</v>
      </c>
      <c r="K26" s="1">
        <f t="shared" si="1"/>
        <v>0.98571428571428577</v>
      </c>
      <c r="L26" s="1">
        <f t="shared" si="2"/>
        <v>0.82078853046594979</v>
      </c>
      <c r="M26" s="1">
        <f t="shared" si="3"/>
        <v>0.52662037037037035</v>
      </c>
      <c r="N26" s="1">
        <f t="shared" si="4"/>
        <v>0.22791164658634541</v>
      </c>
      <c r="O26" s="1">
        <f t="shared" si="5"/>
        <v>0.47777777777777769</v>
      </c>
      <c r="P26" s="1" t="e">
        <f t="shared" si="6"/>
        <v>#DIV/0!</v>
      </c>
      <c r="R26" s="5">
        <v>0.98571428571428577</v>
      </c>
      <c r="S26" s="5">
        <v>0.87096774193548387</v>
      </c>
      <c r="T26" s="5">
        <v>0.59722222222222221</v>
      </c>
      <c r="U26" s="5">
        <v>0.28915662650602408</v>
      </c>
      <c r="V26" s="5">
        <v>0.47142857142857142</v>
      </c>
      <c r="W26" s="5"/>
      <c r="X26" s="6">
        <v>0.98571428571428577</v>
      </c>
      <c r="Y26" s="6">
        <v>0.73118279569892475</v>
      </c>
      <c r="Z26" s="6">
        <v>0.54166666666666663</v>
      </c>
      <c r="AA26" s="6">
        <v>0.27710843373493982</v>
      </c>
      <c r="AB26" s="6">
        <v>0.47142857142857142</v>
      </c>
      <c r="AC26" s="6"/>
      <c r="AD26" s="7">
        <v>0.98571428571428577</v>
      </c>
      <c r="AE26" s="7">
        <v>0.83870967741935487</v>
      </c>
      <c r="AF26" s="7">
        <v>0.54166666666666663</v>
      </c>
      <c r="AG26" s="7">
        <v>0.1746987951807229</v>
      </c>
      <c r="AH26" s="7">
        <v>0.49047619047619051</v>
      </c>
      <c r="AI26" s="7"/>
      <c r="AJ26" s="8">
        <v>0.98571428571428577</v>
      </c>
      <c r="AK26" s="8">
        <v>0.86021505376344087</v>
      </c>
      <c r="AL26" s="8">
        <v>0.59027777777777779</v>
      </c>
      <c r="AM26" s="8">
        <v>0.22289156626506021</v>
      </c>
      <c r="AN26" s="8">
        <v>0.45238095238095238</v>
      </c>
      <c r="AO26" s="8"/>
      <c r="AP26" s="9">
        <v>0.98571428571428577</v>
      </c>
      <c r="AQ26" s="9">
        <v>0.69892473118279574</v>
      </c>
      <c r="AR26" s="9">
        <v>0.38194444444444442</v>
      </c>
      <c r="AS26" s="9">
        <v>0.15060240963855431</v>
      </c>
      <c r="AT26" s="9">
        <v>0.45714285714285707</v>
      </c>
      <c r="AU26" s="9"/>
      <c r="AV26" s="10">
        <v>0.98571428571428577</v>
      </c>
      <c r="AW26" s="10">
        <v>0.92473118279569877</v>
      </c>
      <c r="AX26" s="10">
        <v>0.50694444444444442</v>
      </c>
      <c r="AY26" s="10">
        <v>0.25301204819277112</v>
      </c>
      <c r="AZ26" s="10">
        <v>0.52380952380952384</v>
      </c>
      <c r="BA26" s="10"/>
      <c r="BD26">
        <v>5</v>
      </c>
      <c r="BE26">
        <f>$AP$111</f>
        <v>0.98677088772622723</v>
      </c>
      <c r="BF26">
        <f>$AQ$111</f>
        <v>0.80620398365832657</v>
      </c>
      <c r="BG26">
        <f>$AR$111</f>
        <v>0.70991283615865619</v>
      </c>
      <c r="BH26">
        <f>$AS$111</f>
        <v>0.56600843863106776</v>
      </c>
      <c r="BI26">
        <f>$AT$111</f>
        <v>0.48492063492063486</v>
      </c>
      <c r="BJ26" t="e">
        <f>$AU$111</f>
        <v>#DIV/0!</v>
      </c>
    </row>
    <row r="27" spans="10:62">
      <c r="J27">
        <v>22</v>
      </c>
      <c r="K27" s="1">
        <f t="shared" si="1"/>
        <v>0.98858447488584478</v>
      </c>
      <c r="L27" s="1">
        <f t="shared" si="2"/>
        <v>0.71509971509971504</v>
      </c>
      <c r="M27" s="1">
        <f t="shared" si="3"/>
        <v>0.44099378881987578</v>
      </c>
      <c r="N27" s="1">
        <f t="shared" si="4"/>
        <v>0.44112318840579706</v>
      </c>
      <c r="O27" s="1">
        <f t="shared" si="5"/>
        <v>0.3880952380952381</v>
      </c>
      <c r="P27" s="1" t="e">
        <f t="shared" si="6"/>
        <v>#DIV/0!</v>
      </c>
      <c r="R27" s="5">
        <v>1</v>
      </c>
      <c r="S27" s="5">
        <v>0.86324786324786329</v>
      </c>
      <c r="T27" s="5">
        <v>0.42236024844720499</v>
      </c>
      <c r="U27" s="5">
        <v>0.48369565217391303</v>
      </c>
      <c r="V27" s="5">
        <v>0.47619047619047622</v>
      </c>
      <c r="W27" s="5"/>
      <c r="X27" s="6">
        <v>0.98630136986301364</v>
      </c>
      <c r="Y27" s="6">
        <v>0.86324786324786329</v>
      </c>
      <c r="Z27" s="6">
        <v>0.44099378881987578</v>
      </c>
      <c r="AA27" s="6">
        <v>0.38043478260869568</v>
      </c>
      <c r="AB27" s="6">
        <v>0.49047619047619051</v>
      </c>
      <c r="AC27" s="6"/>
      <c r="AD27" s="7">
        <v>0.98630136986301364</v>
      </c>
      <c r="AE27" s="7">
        <v>0.62393162393162394</v>
      </c>
      <c r="AF27" s="7">
        <v>0.52795031055900621</v>
      </c>
      <c r="AG27" s="7">
        <v>0.3858695652173913</v>
      </c>
      <c r="AH27" s="7">
        <v>0.35238095238095241</v>
      </c>
      <c r="AI27" s="7"/>
      <c r="AJ27" s="8">
        <v>0.98630136986301364</v>
      </c>
      <c r="AK27" s="8">
        <v>0.6495726495726496</v>
      </c>
      <c r="AL27" s="8">
        <v>0.40993788819875782</v>
      </c>
      <c r="AM27" s="8">
        <v>0.56521739130434778</v>
      </c>
      <c r="AN27" s="8">
        <v>0.40476190476190482</v>
      </c>
      <c r="AO27" s="8"/>
      <c r="AP27" s="9">
        <v>0.98630136986301364</v>
      </c>
      <c r="AQ27" s="9">
        <v>0.71794871794871806</v>
      </c>
      <c r="AR27" s="9">
        <v>0.42857142857142849</v>
      </c>
      <c r="AS27" s="9">
        <v>0.3858695652173913</v>
      </c>
      <c r="AT27" s="9">
        <v>0.24285714285714291</v>
      </c>
      <c r="AU27" s="9"/>
      <c r="AV27" s="10">
        <v>0.98630136986301364</v>
      </c>
      <c r="AW27" s="10">
        <v>0.57264957264957261</v>
      </c>
      <c r="AX27" s="10">
        <v>0.41614906832298137</v>
      </c>
      <c r="AY27" s="10">
        <v>0.44565217391304351</v>
      </c>
      <c r="AZ27" s="10">
        <v>0.3619047619047619</v>
      </c>
      <c r="BA27" s="10"/>
      <c r="BD27">
        <v>6</v>
      </c>
      <c r="BE27">
        <f>$AV$111</f>
        <v>0.98946640107963535</v>
      </c>
      <c r="BF27">
        <f>$AW$111</f>
        <v>0.79184589885134149</v>
      </c>
      <c r="BG27">
        <f>$AX$111</f>
        <v>0.72253047825541894</v>
      </c>
      <c r="BH27">
        <f>$AY$111</f>
        <v>0.56349879949898207</v>
      </c>
      <c r="BI27">
        <f>$AZ$111</f>
        <v>0.47730158730158739</v>
      </c>
      <c r="BJ27" t="e">
        <f>$BA$111</f>
        <v>#DIV/0!</v>
      </c>
    </row>
    <row r="28" spans="10:62">
      <c r="J28">
        <v>23</v>
      </c>
      <c r="K28" s="1">
        <f t="shared" si="1"/>
        <v>0.99652777777777779</v>
      </c>
      <c r="L28" s="1">
        <f t="shared" si="2"/>
        <v>0.76449275362318836</v>
      </c>
      <c r="M28" s="1">
        <f t="shared" si="3"/>
        <v>0.73188405797101452</v>
      </c>
      <c r="N28" s="1">
        <f t="shared" si="4"/>
        <v>0.52725366876310276</v>
      </c>
      <c r="O28" s="1">
        <f t="shared" si="5"/>
        <v>0.41269841269841273</v>
      </c>
      <c r="P28" s="1" t="e">
        <f t="shared" si="6"/>
        <v>#DIV/0!</v>
      </c>
      <c r="R28" s="5">
        <v>1</v>
      </c>
      <c r="S28" s="5">
        <v>0.71739130434782594</v>
      </c>
      <c r="T28" s="5">
        <v>0.73913043478260865</v>
      </c>
      <c r="U28" s="5">
        <v>0.52830188679245282</v>
      </c>
      <c r="V28" s="5">
        <v>0.44761904761904769</v>
      </c>
      <c r="W28" s="5"/>
      <c r="X28" s="6">
        <v>1</v>
      </c>
      <c r="Y28" s="6">
        <v>0.72826086956521741</v>
      </c>
      <c r="Z28" s="6">
        <v>0.74782608695652175</v>
      </c>
      <c r="AA28" s="6">
        <v>0.51572327044025157</v>
      </c>
      <c r="AB28" s="6">
        <v>0.35714285714285721</v>
      </c>
      <c r="AC28" s="6"/>
      <c r="AD28" s="7">
        <v>1</v>
      </c>
      <c r="AE28" s="7">
        <v>0.75</v>
      </c>
      <c r="AF28" s="7">
        <v>0.74782608695652175</v>
      </c>
      <c r="AG28" s="7">
        <v>0.5220125786163522</v>
      </c>
      <c r="AH28" s="7">
        <v>0.54761904761904767</v>
      </c>
      <c r="AI28" s="7"/>
      <c r="AJ28" s="8">
        <v>1</v>
      </c>
      <c r="AK28" s="8">
        <v>0.71739130434782594</v>
      </c>
      <c r="AL28" s="8">
        <v>0.75652173913043474</v>
      </c>
      <c r="AM28" s="8">
        <v>0.45911949685534592</v>
      </c>
      <c r="AN28" s="8">
        <v>0.39523809523809522</v>
      </c>
      <c r="AO28" s="8"/>
      <c r="AP28" s="9">
        <v>0.97916666666666663</v>
      </c>
      <c r="AQ28" s="9">
        <v>0.90217391304347838</v>
      </c>
      <c r="AR28" s="9">
        <v>0.68695652173913047</v>
      </c>
      <c r="AS28" s="9">
        <v>0.70440251572327039</v>
      </c>
      <c r="AT28" s="9">
        <v>0.3619047619047619</v>
      </c>
      <c r="AU28" s="9"/>
      <c r="AV28" s="10">
        <v>1</v>
      </c>
      <c r="AW28" s="10">
        <v>0.77173913043478259</v>
      </c>
      <c r="AX28" s="10">
        <v>0.71304347826086956</v>
      </c>
      <c r="AY28" s="10">
        <v>0.43396226415094341</v>
      </c>
      <c r="AZ28" s="10">
        <v>0.36666666666666647</v>
      </c>
      <c r="BA28" s="10"/>
    </row>
    <row r="29" spans="10:62">
      <c r="J29">
        <v>24</v>
      </c>
      <c r="K29" s="1">
        <f t="shared" si="1"/>
        <v>0.98947368421052628</v>
      </c>
      <c r="L29" s="1">
        <f t="shared" si="2"/>
        <v>0.56837606837606824</v>
      </c>
      <c r="M29" s="1">
        <f t="shared" si="3"/>
        <v>0.8776223776223776</v>
      </c>
      <c r="N29" s="1">
        <f t="shared" si="4"/>
        <v>0.42570281124497994</v>
      </c>
      <c r="O29" s="1">
        <f t="shared" si="5"/>
        <v>0.53888888888888886</v>
      </c>
      <c r="P29" s="1" t="e">
        <f t="shared" si="6"/>
        <v>#DIV/0!</v>
      </c>
      <c r="R29" s="5">
        <v>0.98947368421052639</v>
      </c>
      <c r="S29" s="5">
        <v>0.5641025641025641</v>
      </c>
      <c r="T29" s="5">
        <v>0.79720279720279719</v>
      </c>
      <c r="U29" s="5">
        <v>0.16265060240963861</v>
      </c>
      <c r="V29" s="5">
        <v>0.37142857142857127</v>
      </c>
      <c r="W29" s="5"/>
      <c r="X29" s="6">
        <v>0.98947368421052639</v>
      </c>
      <c r="Y29" s="6">
        <v>0.57264957264957261</v>
      </c>
      <c r="Z29" s="6">
        <v>0.88111888111888115</v>
      </c>
      <c r="AA29" s="6">
        <v>0.49397590361445781</v>
      </c>
      <c r="AB29" s="6">
        <v>0.56666666666666665</v>
      </c>
      <c r="AC29" s="6"/>
      <c r="AD29" s="7">
        <v>1</v>
      </c>
      <c r="AE29" s="7">
        <v>0.5641025641025641</v>
      </c>
      <c r="AF29" s="7">
        <v>0.8601398601398601</v>
      </c>
      <c r="AG29" s="7">
        <v>0.3253012048192771</v>
      </c>
      <c r="AH29" s="7">
        <v>0.67142857142857137</v>
      </c>
      <c r="AI29" s="7"/>
      <c r="AJ29" s="8">
        <v>0.98947368421052639</v>
      </c>
      <c r="AK29" s="8">
        <v>0.58119658119658124</v>
      </c>
      <c r="AL29" s="8">
        <v>0.9370629370629372</v>
      </c>
      <c r="AM29" s="8">
        <v>0.65662650602409633</v>
      </c>
      <c r="AN29" s="8">
        <v>0.51904761904761909</v>
      </c>
      <c r="AO29" s="8"/>
      <c r="AP29" s="9">
        <v>0.98947368421052639</v>
      </c>
      <c r="AQ29" s="9">
        <v>0.5641025641025641</v>
      </c>
      <c r="AR29" s="9">
        <v>0.95104895104895104</v>
      </c>
      <c r="AS29" s="9">
        <v>0.61445783132530118</v>
      </c>
      <c r="AT29" s="9">
        <v>0.61428571428571432</v>
      </c>
      <c r="AU29" s="9"/>
      <c r="AV29" s="10">
        <v>0.97894736842105279</v>
      </c>
      <c r="AW29" s="10">
        <v>0.5641025641025641</v>
      </c>
      <c r="AX29" s="10">
        <v>0.83916083916083917</v>
      </c>
      <c r="AY29" s="10">
        <v>0.30120481927710852</v>
      </c>
      <c r="AZ29" s="10">
        <v>0.49047619047619051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0.98947368421052639</v>
      </c>
      <c r="L30" s="1">
        <f t="shared" si="2"/>
        <v>0.96831955922865021</v>
      </c>
      <c r="M30" s="1">
        <f t="shared" si="3"/>
        <v>0.58796296296296291</v>
      </c>
      <c r="N30" s="1">
        <f t="shared" si="4"/>
        <v>0.55673758865248224</v>
      </c>
      <c r="O30" s="1">
        <f t="shared" si="5"/>
        <v>0.3214285714285714</v>
      </c>
      <c r="P30" s="1" t="e">
        <f t="shared" si="6"/>
        <v>#DIV/0!</v>
      </c>
      <c r="R30" s="5">
        <v>0.98947368421052639</v>
      </c>
      <c r="S30" s="5">
        <v>0.97520661157024802</v>
      </c>
      <c r="T30" s="5">
        <v>0.625</v>
      </c>
      <c r="U30" s="5">
        <v>0.5478723404255319</v>
      </c>
      <c r="V30" s="5">
        <v>0.30952380952380948</v>
      </c>
      <c r="W30" s="5"/>
      <c r="X30" s="6">
        <v>0.98947368421052639</v>
      </c>
      <c r="Y30" s="6">
        <v>0.95041322314049603</v>
      </c>
      <c r="Z30" s="6">
        <v>0.54861111111111116</v>
      </c>
      <c r="AA30" s="6">
        <v>0.56382978723404253</v>
      </c>
      <c r="AB30" s="6">
        <v>0.30476190476190479</v>
      </c>
      <c r="AC30" s="6"/>
      <c r="AD30" s="7">
        <v>0.98947368421052639</v>
      </c>
      <c r="AE30" s="7">
        <v>0.97520661157024802</v>
      </c>
      <c r="AF30" s="7">
        <v>0.40972222222222221</v>
      </c>
      <c r="AG30" s="7">
        <v>0.52659574468085102</v>
      </c>
      <c r="AH30" s="7">
        <v>0.53809523809523807</v>
      </c>
      <c r="AI30" s="7"/>
      <c r="AJ30" s="8">
        <v>0.98947368421052639</v>
      </c>
      <c r="AK30" s="8">
        <v>0.96694214876033058</v>
      </c>
      <c r="AL30" s="8">
        <v>0.52777777777777779</v>
      </c>
      <c r="AM30" s="8">
        <v>0.5478723404255319</v>
      </c>
      <c r="AN30" s="8">
        <v>0.35714285714285721</v>
      </c>
      <c r="AO30" s="8"/>
      <c r="AP30" s="9">
        <v>0.98947368421052639</v>
      </c>
      <c r="AQ30" s="9">
        <v>0.97520661157024802</v>
      </c>
      <c r="AR30" s="9">
        <v>0.70138888888888884</v>
      </c>
      <c r="AS30" s="9">
        <v>0.5957446808510638</v>
      </c>
      <c r="AT30" s="9">
        <v>0.2857142857142857</v>
      </c>
      <c r="AU30" s="9"/>
      <c r="AV30" s="10">
        <v>0.98947368421052639</v>
      </c>
      <c r="AW30" s="10">
        <v>0.96694214876033058</v>
      </c>
      <c r="AX30" s="10">
        <v>0.71527777777777779</v>
      </c>
      <c r="AY30" s="10">
        <v>0.55851063829787229</v>
      </c>
      <c r="AZ30" s="10">
        <v>0.1333333333333333</v>
      </c>
      <c r="BA30" s="10"/>
      <c r="BD30">
        <v>1</v>
      </c>
      <c r="BE30">
        <f>$R$148</f>
        <v>0.99015302926626358</v>
      </c>
      <c r="BF30">
        <f>$S$148</f>
        <v>0.7942739546651062</v>
      </c>
      <c r="BG30">
        <f>$T$148</f>
        <v>0.70859218934769852</v>
      </c>
      <c r="BH30">
        <f>$U$148</f>
        <v>0.55110787012795226</v>
      </c>
      <c r="BI30">
        <f>$V$148</f>
        <v>0.44904761904761903</v>
      </c>
      <c r="BJ30" t="e">
        <f>$W$148</f>
        <v>#DIV/0!</v>
      </c>
    </row>
    <row r="31" spans="10:62">
      <c r="J31">
        <v>26</v>
      </c>
      <c r="K31" s="1">
        <f t="shared" si="1"/>
        <v>0.97747747747747749</v>
      </c>
      <c r="L31" s="1">
        <f t="shared" si="2"/>
        <v>0.71999999999999986</v>
      </c>
      <c r="M31" s="1">
        <f t="shared" si="3"/>
        <v>0.68402777777777768</v>
      </c>
      <c r="N31" s="1">
        <f t="shared" si="4"/>
        <v>0.39959839357429722</v>
      </c>
      <c r="O31" s="1">
        <f t="shared" si="5"/>
        <v>0.44523809523809527</v>
      </c>
      <c r="P31" s="1" t="e">
        <f t="shared" si="6"/>
        <v>#DIV/0!</v>
      </c>
      <c r="R31" s="5">
        <v>0.94594594594594605</v>
      </c>
      <c r="S31" s="5">
        <v>0.91</v>
      </c>
      <c r="T31" s="5">
        <v>0.71527777777777779</v>
      </c>
      <c r="U31" s="5">
        <v>0.42168674698795178</v>
      </c>
      <c r="V31" s="5">
        <v>0.51428571428571423</v>
      </c>
      <c r="W31" s="5"/>
      <c r="X31" s="6">
        <v>0.97297297297297303</v>
      </c>
      <c r="Y31" s="6">
        <v>0.85</v>
      </c>
      <c r="Z31" s="6">
        <v>0.79166666666666663</v>
      </c>
      <c r="AA31" s="6">
        <v>0.39156626506024089</v>
      </c>
      <c r="AB31" s="6">
        <v>0.3619047619047619</v>
      </c>
      <c r="AC31" s="6"/>
      <c r="AD31" s="7">
        <v>0.9864864864864864</v>
      </c>
      <c r="AE31" s="7">
        <v>0.64</v>
      </c>
      <c r="AF31" s="7">
        <v>0.72222222222222221</v>
      </c>
      <c r="AG31" s="7">
        <v>0.39759036144578319</v>
      </c>
      <c r="AH31" s="7">
        <v>0.32380952380952382</v>
      </c>
      <c r="AI31" s="7"/>
      <c r="AJ31" s="8">
        <v>0.9864864864864864</v>
      </c>
      <c r="AK31" s="8">
        <v>0.86</v>
      </c>
      <c r="AL31" s="8">
        <v>0.56944444444444442</v>
      </c>
      <c r="AM31" s="8">
        <v>0.39759036144578319</v>
      </c>
      <c r="AN31" s="8">
        <v>0.4</v>
      </c>
      <c r="AO31" s="8"/>
      <c r="AP31" s="9">
        <v>0.9864864864864864</v>
      </c>
      <c r="AQ31" s="9">
        <v>0.34</v>
      </c>
      <c r="AR31" s="9">
        <v>0.59027777777777779</v>
      </c>
      <c r="AS31" s="9">
        <v>0.39156626506024089</v>
      </c>
      <c r="AT31" s="9">
        <v>0.39523809523809522</v>
      </c>
      <c r="AU31" s="9"/>
      <c r="AV31" s="10">
        <v>0.9864864864864864</v>
      </c>
      <c r="AW31" s="10">
        <v>0.72</v>
      </c>
      <c r="AX31" s="10">
        <v>0.71527777777777779</v>
      </c>
      <c r="AY31" s="10">
        <v>0.39759036144578319</v>
      </c>
      <c r="AZ31" s="10">
        <v>0.67619047619047623</v>
      </c>
      <c r="BA31" s="10"/>
      <c r="BD31">
        <v>2</v>
      </c>
      <c r="BE31">
        <f>$X$148</f>
        <v>0.98908342308670805</v>
      </c>
      <c r="BF31">
        <f>$Y$148</f>
        <v>0.79906140906052414</v>
      </c>
      <c r="BG31">
        <f>$Z$148</f>
        <v>0.71337719834228353</v>
      </c>
      <c r="BH31">
        <f>$AA$148</f>
        <v>0.57747710061606372</v>
      </c>
      <c r="BI31">
        <f>$AB$148</f>
        <v>0.47857142857142865</v>
      </c>
      <c r="BJ31" t="e">
        <f>$AC$148</f>
        <v>#DIV/0!</v>
      </c>
    </row>
    <row r="32" spans="10:62">
      <c r="J32">
        <v>27</v>
      </c>
      <c r="K32" s="1">
        <f t="shared" si="1"/>
        <v>0.96212121212121227</v>
      </c>
      <c r="L32" s="1">
        <f t="shared" si="2"/>
        <v>0.75303030303030305</v>
      </c>
      <c r="M32" s="1">
        <f t="shared" si="3"/>
        <v>0.34436274509803916</v>
      </c>
      <c r="N32" s="1">
        <f t="shared" si="4"/>
        <v>0.160377358490566</v>
      </c>
      <c r="O32" s="1">
        <f t="shared" si="5"/>
        <v>0.25555555555555554</v>
      </c>
      <c r="P32" s="1" t="e">
        <f t="shared" si="6"/>
        <v>#DIV/0!</v>
      </c>
      <c r="R32" s="5">
        <v>0.95454545454545459</v>
      </c>
      <c r="S32" s="5">
        <v>0.79090909090909089</v>
      </c>
      <c r="T32" s="5">
        <v>0.41911764705882348</v>
      </c>
      <c r="U32" s="5">
        <v>0.16981132075471689</v>
      </c>
      <c r="V32" s="5">
        <v>0.23809523809523811</v>
      </c>
      <c r="W32" s="5"/>
      <c r="X32" s="6">
        <v>0.96590909090909083</v>
      </c>
      <c r="Y32" s="6">
        <v>0.74545454545454548</v>
      </c>
      <c r="Z32" s="6">
        <v>0.23529411764705879</v>
      </c>
      <c r="AA32" s="6">
        <v>0.15723270440251569</v>
      </c>
      <c r="AB32" s="6">
        <v>0.27619047619047621</v>
      </c>
      <c r="AC32" s="6"/>
      <c r="AD32" s="7">
        <v>0.96590909090909083</v>
      </c>
      <c r="AE32" s="7">
        <v>0.80909090909090908</v>
      </c>
      <c r="AF32" s="7">
        <v>0.43382352941176472</v>
      </c>
      <c r="AG32" s="7">
        <v>0.1761006289308176</v>
      </c>
      <c r="AH32" s="7">
        <v>0.24285714285714291</v>
      </c>
      <c r="AI32" s="7"/>
      <c r="AJ32" s="8">
        <v>0.97727272727272718</v>
      </c>
      <c r="AK32" s="8">
        <v>0.79090909090909089</v>
      </c>
      <c r="AL32" s="8">
        <v>0.36764705882352938</v>
      </c>
      <c r="AM32" s="8">
        <v>0.14465408805031449</v>
      </c>
      <c r="AN32" s="8">
        <v>0.25238095238095237</v>
      </c>
      <c r="AO32" s="8"/>
      <c r="AP32" s="9">
        <v>0.95454545454545459</v>
      </c>
      <c r="AQ32" s="9">
        <v>0.65454545454545454</v>
      </c>
      <c r="AR32" s="9">
        <v>0.22058823529411761</v>
      </c>
      <c r="AS32" s="9">
        <v>0.16352201257861629</v>
      </c>
      <c r="AT32" s="9">
        <v>0.26190476190476192</v>
      </c>
      <c r="AU32" s="9"/>
      <c r="AV32" s="10">
        <v>0.95454545454545459</v>
      </c>
      <c r="AW32" s="10">
        <v>0.72727272727272729</v>
      </c>
      <c r="AX32" s="10">
        <v>0.38970588235294118</v>
      </c>
      <c r="AY32" s="10">
        <v>0.15094339622641509</v>
      </c>
      <c r="AZ32" s="10">
        <v>0.26190476190476192</v>
      </c>
      <c r="BA32" s="10"/>
      <c r="BD32">
        <v>3</v>
      </c>
      <c r="BE32">
        <f>$AD$148</f>
        <v>0.98969066755390189</v>
      </c>
      <c r="BF32">
        <f>$AE$148</f>
        <v>0.82934986536088395</v>
      </c>
      <c r="BG32">
        <f>$AF$148</f>
        <v>0.72712348369119362</v>
      </c>
      <c r="BH32">
        <f>$AG$148</f>
        <v>0.55492469249410881</v>
      </c>
      <c r="BI32">
        <f>$AH$148</f>
        <v>0.45650793650793658</v>
      </c>
      <c r="BJ32" t="e">
        <f>$AI$148</f>
        <v>#DIV/0!</v>
      </c>
    </row>
    <row r="33" spans="10:62">
      <c r="J33">
        <v>28</v>
      </c>
      <c r="K33" s="1">
        <f t="shared" si="1"/>
        <v>0.99305555555555547</v>
      </c>
      <c r="L33" s="1">
        <f t="shared" si="2"/>
        <v>0.72053872053872059</v>
      </c>
      <c r="M33" s="1">
        <f t="shared" si="3"/>
        <v>0.74242424242424232</v>
      </c>
      <c r="N33" s="1">
        <f t="shared" si="4"/>
        <v>0.57228915662650603</v>
      </c>
      <c r="O33" s="1">
        <f t="shared" si="5"/>
        <v>0.50952380952380949</v>
      </c>
      <c r="P33" s="1" t="e">
        <f t="shared" si="6"/>
        <v>#DIV/0!</v>
      </c>
      <c r="R33" s="5">
        <v>0.97916666666666663</v>
      </c>
      <c r="S33" s="5">
        <v>0.69696969696969702</v>
      </c>
      <c r="T33" s="5">
        <v>0.67832167832167833</v>
      </c>
      <c r="U33" s="5">
        <v>0.67469879518072284</v>
      </c>
      <c r="V33" s="5">
        <v>0.55714285714285716</v>
      </c>
      <c r="W33" s="5"/>
      <c r="X33" s="6">
        <v>0.97916666666666663</v>
      </c>
      <c r="Y33" s="6">
        <v>0.73737373737373735</v>
      </c>
      <c r="Z33" s="6">
        <v>0.81118881118881114</v>
      </c>
      <c r="AA33" s="6">
        <v>0.54819277108433739</v>
      </c>
      <c r="AB33" s="6">
        <v>0.53333333333333333</v>
      </c>
      <c r="AC33" s="6"/>
      <c r="AD33" s="7">
        <v>1</v>
      </c>
      <c r="AE33" s="7">
        <v>0.70707070707070707</v>
      </c>
      <c r="AF33" s="7">
        <v>0.69230769230769229</v>
      </c>
      <c r="AG33" s="7">
        <v>0.63253012048192769</v>
      </c>
      <c r="AH33" s="7">
        <v>0.53333333333333333</v>
      </c>
      <c r="AI33" s="7"/>
      <c r="AJ33" s="8">
        <v>1</v>
      </c>
      <c r="AK33" s="8">
        <v>0.72727272727272729</v>
      </c>
      <c r="AL33" s="8">
        <v>0.79020979020979021</v>
      </c>
      <c r="AM33" s="8">
        <v>0.51204819277108438</v>
      </c>
      <c r="AN33" s="8">
        <v>0.54285714285714282</v>
      </c>
      <c r="AO33" s="8"/>
      <c r="AP33" s="9">
        <v>1</v>
      </c>
      <c r="AQ33" s="9">
        <v>0.73737373737373735</v>
      </c>
      <c r="AR33" s="9">
        <v>0.77622377622377625</v>
      </c>
      <c r="AS33" s="9">
        <v>0.57831325301204817</v>
      </c>
      <c r="AT33" s="9">
        <v>0.50952380952380949</v>
      </c>
      <c r="AU33" s="9"/>
      <c r="AV33" s="10">
        <v>1</v>
      </c>
      <c r="AW33" s="10">
        <v>0.71717171717171713</v>
      </c>
      <c r="AX33" s="10">
        <v>0.70629370629370625</v>
      </c>
      <c r="AY33" s="10">
        <v>0.48795180722891568</v>
      </c>
      <c r="AZ33" s="10">
        <v>0.38095238095238088</v>
      </c>
      <c r="BA33" s="10"/>
      <c r="BD33">
        <v>4</v>
      </c>
      <c r="BE33">
        <f>$AJ$148</f>
        <v>0.98849848254592743</v>
      </c>
      <c r="BF33">
        <f>$AK$148</f>
        <v>0.81238435646515839</v>
      </c>
      <c r="BG33">
        <f>$AL$148</f>
        <v>0.70688387815890363</v>
      </c>
      <c r="BH33">
        <f>$AM$148</f>
        <v>0.52526222786295462</v>
      </c>
      <c r="BI33">
        <f>$AN$148</f>
        <v>0.45761904761904759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0.7247191011235955</v>
      </c>
      <c r="M34" s="1">
        <f t="shared" si="3"/>
        <v>0.74812030075187963</v>
      </c>
      <c r="N34" s="1">
        <f t="shared" si="4"/>
        <v>0.47101449275362323</v>
      </c>
      <c r="O34" s="1">
        <f t="shared" si="5"/>
        <v>0.4238095238095238</v>
      </c>
      <c r="P34" s="1" t="e">
        <f t="shared" si="6"/>
        <v>#DIV/0!</v>
      </c>
      <c r="R34" s="5">
        <v>1</v>
      </c>
      <c r="S34" s="5">
        <v>0.7303370786516854</v>
      </c>
      <c r="T34" s="5">
        <v>0.81203007518796988</v>
      </c>
      <c r="U34" s="5">
        <v>0.45652173913043481</v>
      </c>
      <c r="V34" s="5">
        <v>0.51904761904761909</v>
      </c>
      <c r="W34" s="5"/>
      <c r="X34" s="6">
        <v>1</v>
      </c>
      <c r="Y34" s="6">
        <v>0.7191011235955056</v>
      </c>
      <c r="Z34" s="6">
        <v>0.68421052631578949</v>
      </c>
      <c r="AA34" s="6">
        <v>0.42934782608695649</v>
      </c>
      <c r="AB34" s="6">
        <v>0.38095238095238088</v>
      </c>
      <c r="AC34" s="6"/>
      <c r="AD34" s="7">
        <v>1</v>
      </c>
      <c r="AE34" s="7">
        <v>0.7415730337078652</v>
      </c>
      <c r="AF34" s="7">
        <v>0.8571428571428571</v>
      </c>
      <c r="AG34" s="7">
        <v>0.59782608695652173</v>
      </c>
      <c r="AH34" s="7">
        <v>0.41428571428571431</v>
      </c>
      <c r="AI34" s="7"/>
      <c r="AJ34" s="8">
        <v>1</v>
      </c>
      <c r="AK34" s="8">
        <v>0.7303370786516854</v>
      </c>
      <c r="AL34" s="8">
        <v>0.62406015037593987</v>
      </c>
      <c r="AM34" s="8">
        <v>0.39673913043478259</v>
      </c>
      <c r="AN34" s="8">
        <v>0.39047619047619048</v>
      </c>
      <c r="AO34" s="8"/>
      <c r="AP34" s="9">
        <v>1</v>
      </c>
      <c r="AQ34" s="9">
        <v>0.6966292134831461</v>
      </c>
      <c r="AR34" s="9">
        <v>0.63157894736842102</v>
      </c>
      <c r="AS34" s="9">
        <v>0.57608695652173914</v>
      </c>
      <c r="AT34" s="9">
        <v>0.47619047619047622</v>
      </c>
      <c r="AU34" s="9"/>
      <c r="AV34" s="10">
        <v>1</v>
      </c>
      <c r="AW34" s="10">
        <v>0.7303370786516854</v>
      </c>
      <c r="AX34" s="10">
        <v>0.87969924812030076</v>
      </c>
      <c r="AY34" s="10">
        <v>0.36956521739130432</v>
      </c>
      <c r="AZ34" s="10">
        <v>0.3619047619047619</v>
      </c>
      <c r="BA34" s="10"/>
      <c r="BD34">
        <v>5</v>
      </c>
      <c r="BE34">
        <f>$AP$148</f>
        <v>0.98963454238782711</v>
      </c>
      <c r="BF34">
        <f>$AQ$148</f>
        <v>0.77439921092896158</v>
      </c>
      <c r="BG34">
        <f>$AR$148</f>
        <v>0.69474671582070957</v>
      </c>
      <c r="BH34">
        <f>$AS$148</f>
        <v>0.52577945281568217</v>
      </c>
      <c r="BI34">
        <f>$AT$148</f>
        <v>0.45841269841269844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0.97101449275362317</v>
      </c>
      <c r="M35" s="1">
        <f t="shared" si="3"/>
        <v>0.64927536231884053</v>
      </c>
      <c r="N35" s="1">
        <f t="shared" si="4"/>
        <v>0.60482180293501042</v>
      </c>
      <c r="O35" s="1">
        <f t="shared" si="5"/>
        <v>0.44841269841269837</v>
      </c>
      <c r="P35" s="1" t="e">
        <f t="shared" si="6"/>
        <v>#DIV/0!</v>
      </c>
      <c r="R35" s="5">
        <v>1</v>
      </c>
      <c r="S35" s="5">
        <v>0.92391304347826075</v>
      </c>
      <c r="T35" s="5">
        <v>0.58260869565217388</v>
      </c>
      <c r="U35" s="5">
        <v>0.62264150943396224</v>
      </c>
      <c r="V35" s="5">
        <v>0.55714285714285716</v>
      </c>
      <c r="W35" s="5"/>
      <c r="X35" s="6">
        <v>1</v>
      </c>
      <c r="Y35" s="6">
        <v>0.96739130434782594</v>
      </c>
      <c r="Z35" s="6">
        <v>0.66086956521739126</v>
      </c>
      <c r="AA35" s="6">
        <v>0.49685534591194969</v>
      </c>
      <c r="AB35" s="6">
        <v>0.37619047619047619</v>
      </c>
      <c r="AC35" s="6"/>
      <c r="AD35" s="7">
        <v>1</v>
      </c>
      <c r="AE35" s="7">
        <v>0.98913043478260865</v>
      </c>
      <c r="AF35" s="7">
        <v>0.73043478260869565</v>
      </c>
      <c r="AG35" s="7">
        <v>0.54716981132075471</v>
      </c>
      <c r="AH35" s="7">
        <v>0.54285714285714282</v>
      </c>
      <c r="AI35" s="7"/>
      <c r="AJ35" s="8">
        <v>1</v>
      </c>
      <c r="AK35" s="8">
        <v>0.97826086956521741</v>
      </c>
      <c r="AL35" s="8">
        <v>0.6</v>
      </c>
      <c r="AM35" s="8">
        <v>0.60377358490566035</v>
      </c>
      <c r="AN35" s="8">
        <v>0.34285714285714292</v>
      </c>
      <c r="AO35" s="8"/>
      <c r="AP35" s="9">
        <v>1</v>
      </c>
      <c r="AQ35" s="9">
        <v>0.98913043478260865</v>
      </c>
      <c r="AR35" s="9">
        <v>0.73913043478260865</v>
      </c>
      <c r="AS35" s="9">
        <v>0.78616352201257866</v>
      </c>
      <c r="AT35" s="9">
        <v>0.45714285714285707</v>
      </c>
      <c r="AU35" s="9"/>
      <c r="AV35" s="10">
        <v>1</v>
      </c>
      <c r="AW35" s="10">
        <v>0.97826086956521741</v>
      </c>
      <c r="AX35" s="10">
        <v>0.58260869565217388</v>
      </c>
      <c r="AY35" s="10">
        <v>0.57232704402515722</v>
      </c>
      <c r="AZ35" s="10">
        <v>0.41428571428571431</v>
      </c>
      <c r="BA35" s="10"/>
      <c r="BD35">
        <v>6</v>
      </c>
      <c r="BE35">
        <f>$AV$148</f>
        <v>0.9881476053529451</v>
      </c>
      <c r="BF35">
        <f>$AW$148</f>
        <v>0.79540265035414126</v>
      </c>
      <c r="BG35">
        <f>$AX$148</f>
        <v>0.72484519740039965</v>
      </c>
      <c r="BH35">
        <f>$AY$148</f>
        <v>0.60270413390260669</v>
      </c>
      <c r="BI35">
        <f>$AZ$148</f>
        <v>0.49825396825396823</v>
      </c>
      <c r="BJ35" t="e">
        <f>$BA$148</f>
        <v>#DIV/0!</v>
      </c>
    </row>
    <row r="37" spans="10:62">
      <c r="K37">
        <f t="shared" ref="K37:P37" si="11">AVERAGE(K6:K35)</f>
        <v>0.9881778126237496</v>
      </c>
      <c r="L37">
        <f t="shared" si="11"/>
        <v>0.78427343603943833</v>
      </c>
      <c r="M37">
        <f t="shared" si="11"/>
        <v>0.66079906905019115</v>
      </c>
      <c r="N37">
        <f t="shared" si="11"/>
        <v>0.49356446933626441</v>
      </c>
      <c r="O37">
        <f t="shared" si="11"/>
        <v>0.41388888888888886</v>
      </c>
      <c r="P37" s="1" t="e">
        <f t="shared" si="11"/>
        <v>#DIV/0!</v>
      </c>
      <c r="R37">
        <f t="shared" ref="R37:BA37" si="12">AVERAGE(R6:R35)</f>
        <v>0.9856427072559415</v>
      </c>
      <c r="S37">
        <f t="shared" si="12"/>
        <v>0.79173984490905613</v>
      </c>
      <c r="T37">
        <f t="shared" si="12"/>
        <v>0.66981922136748329</v>
      </c>
      <c r="U37">
        <f t="shared" si="12"/>
        <v>0.51777148869113787</v>
      </c>
      <c r="V37">
        <f t="shared" si="12"/>
        <v>0.41539682539682526</v>
      </c>
      <c r="W37" t="e">
        <f t="shared" si="12"/>
        <v>#DIV/0!</v>
      </c>
      <c r="X37">
        <f t="shared" si="12"/>
        <v>0.98751435607964533</v>
      </c>
      <c r="Y37">
        <f t="shared" si="12"/>
        <v>0.78611974325649248</v>
      </c>
      <c r="Z37">
        <f t="shared" si="12"/>
        <v>0.65622247725234584</v>
      </c>
      <c r="AA37">
        <f t="shared" si="12"/>
        <v>0.47543715401863768</v>
      </c>
      <c r="AB37">
        <f t="shared" si="12"/>
        <v>0.41174603174603186</v>
      </c>
      <c r="AC37" t="e">
        <f t="shared" si="12"/>
        <v>#DIV/0!</v>
      </c>
      <c r="AD37">
        <f t="shared" si="12"/>
        <v>0.99058267028800995</v>
      </c>
      <c r="AE37">
        <f t="shared" si="12"/>
        <v>0.7729161869582577</v>
      </c>
      <c r="AF37">
        <f t="shared" si="12"/>
        <v>0.65289672936030463</v>
      </c>
      <c r="AG37">
        <f t="shared" si="12"/>
        <v>0.49503822878670339</v>
      </c>
      <c r="AH37">
        <f t="shared" si="12"/>
        <v>0.43142857142857144</v>
      </c>
      <c r="AI37" t="e">
        <f t="shared" si="12"/>
        <v>#DIV/0!</v>
      </c>
      <c r="AJ37">
        <f t="shared" si="12"/>
        <v>0.98916309897838806</v>
      </c>
      <c r="AK37">
        <f t="shared" si="12"/>
        <v>0.80727123841857307</v>
      </c>
      <c r="AL37">
        <f t="shared" si="12"/>
        <v>0.65686388233201554</v>
      </c>
      <c r="AM37">
        <f t="shared" si="12"/>
        <v>0.51351691683529677</v>
      </c>
      <c r="AN37">
        <f t="shared" si="12"/>
        <v>0.40111111111111125</v>
      </c>
      <c r="AO37" t="e">
        <f t="shared" si="12"/>
        <v>#DIV/0!</v>
      </c>
      <c r="AP37">
        <f t="shared" si="12"/>
        <v>0.98816769978093411</v>
      </c>
      <c r="AQ37">
        <f t="shared" si="12"/>
        <v>0.77586814357336786</v>
      </c>
      <c r="AR37">
        <f t="shared" si="12"/>
        <v>0.6416130036167903</v>
      </c>
      <c r="AS37">
        <f t="shared" si="12"/>
        <v>0.49007733390704278</v>
      </c>
      <c r="AT37">
        <f t="shared" si="12"/>
        <v>0.40793650793650804</v>
      </c>
      <c r="AU37" t="e">
        <f t="shared" si="12"/>
        <v>#DIV/0!</v>
      </c>
      <c r="AV37">
        <f t="shared" si="12"/>
        <v>0.98799634335957764</v>
      </c>
      <c r="AW37">
        <f t="shared" si="12"/>
        <v>0.77172545912088253</v>
      </c>
      <c r="AX37">
        <f t="shared" si="12"/>
        <v>0.68737910037220828</v>
      </c>
      <c r="AY37">
        <f t="shared" si="12"/>
        <v>0.46954569377876754</v>
      </c>
      <c r="AZ37">
        <f t="shared" si="12"/>
        <v>0.41571428571428576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0.98680515216838649</v>
      </c>
      <c r="BF38">
        <f>$S$185</f>
        <v>0.8120823496646643</v>
      </c>
      <c r="BG38">
        <f>$T$185</f>
        <v>0.70324405195291428</v>
      </c>
      <c r="BH38">
        <f>$U$185</f>
        <v>0.55172505636958569</v>
      </c>
      <c r="BI38">
        <f>$V$185</f>
        <v>0.47888888888888892</v>
      </c>
      <c r="BJ38" t="e">
        <f>$W$185</f>
        <v>#DIV/0!</v>
      </c>
    </row>
    <row r="39" spans="10:62">
      <c r="BD39">
        <v>2</v>
      </c>
      <c r="BE39">
        <f>$X$185</f>
        <v>0.98736865637194127</v>
      </c>
      <c r="BF39">
        <f>$Y$185</f>
        <v>0.80031341352485486</v>
      </c>
      <c r="BG39">
        <f>$Z$185</f>
        <v>0.68408227758288498</v>
      </c>
      <c r="BH39">
        <f>$AA$185</f>
        <v>0.53509694012370601</v>
      </c>
      <c r="BI39">
        <f>$AB$185</f>
        <v>0.49142857142857138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0.98920412325156826</v>
      </c>
      <c r="BF40">
        <f>$AE$185</f>
        <v>0.75590374683483141</v>
      </c>
      <c r="BG40">
        <f>$AF$185</f>
        <v>0.70339542858476789</v>
      </c>
      <c r="BH40">
        <f>$AG$185</f>
        <v>0.53810073684712578</v>
      </c>
      <c r="BI40">
        <f>$AH$185</f>
        <v>0.44000000000000006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0.98759126489479776</v>
      </c>
      <c r="BF41">
        <f>$AK$185</f>
        <v>0.77015754398566494</v>
      </c>
      <c r="BG41">
        <f>$AL$185</f>
        <v>0.67344516710778468</v>
      </c>
      <c r="BH41">
        <f>$AM$185</f>
        <v>0.53760252394761632</v>
      </c>
      <c r="BI41">
        <f>$AN$185</f>
        <v>0.46174603174603168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0.98524405244939206</v>
      </c>
      <c r="BF42">
        <f>$AQ$185</f>
        <v>0.77344421881584036</v>
      </c>
      <c r="BG42">
        <f>$AR$185</f>
        <v>0.68473777215717002</v>
      </c>
      <c r="BH42">
        <f>$AS$185</f>
        <v>0.51500340624701446</v>
      </c>
      <c r="BI42">
        <f>$AT$185</f>
        <v>0.4501587301587302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0.9908675799086758</v>
      </c>
      <c r="L43" s="1">
        <f t="shared" ref="L43:L72" si="14">AVERAGE(S43,Y43,AE43,AK43,AQ43,AW43)</f>
        <v>0.48653198653198654</v>
      </c>
      <c r="M43" s="1">
        <f t="shared" ref="M43:M72" si="15">AVERAGE(T43,Z43,AF43,AL43,AR43,AX43)</f>
        <v>0.63053613053613045</v>
      </c>
      <c r="N43" s="1">
        <f t="shared" ref="N43:N72" si="16">AVERAGE(U43,AA43,AG43,AM43,AS43,AY43)</f>
        <v>0.49698795180722893</v>
      </c>
      <c r="O43" s="1">
        <f t="shared" ref="O43:O72" si="17">AVERAGE(V43,AB43,AH43,AN43,AT43,AZ43)</f>
        <v>0.4238095238095238</v>
      </c>
      <c r="P43" s="1" t="e">
        <f t="shared" ref="P43:P72" si="18">AVERAGE(W43,AC43,AI43,AO43,AU43,BA43)</f>
        <v>#DIV/0!</v>
      </c>
      <c r="R43" s="5">
        <v>0.98630136986301364</v>
      </c>
      <c r="S43" s="5">
        <v>0.47474747474747481</v>
      </c>
      <c r="T43" s="5">
        <v>0.64335664335664333</v>
      </c>
      <c r="U43" s="5">
        <v>0.52409638554216864</v>
      </c>
      <c r="V43" s="5">
        <v>0.41904761904761911</v>
      </c>
      <c r="W43" s="5"/>
      <c r="X43" s="6">
        <v>0.98630136986301364</v>
      </c>
      <c r="Y43" s="6">
        <v>0.48484848484848492</v>
      </c>
      <c r="Z43" s="6">
        <v>0.64335664335664333</v>
      </c>
      <c r="AA43" s="6">
        <v>0.53614457831325302</v>
      </c>
      <c r="AB43" s="6">
        <v>0.38571428571428568</v>
      </c>
      <c r="AC43" s="6"/>
      <c r="AD43" s="7">
        <v>0.98630136986301364</v>
      </c>
      <c r="AE43" s="7">
        <v>0.48484848484848492</v>
      </c>
      <c r="AF43" s="7">
        <v>0.59440559440559437</v>
      </c>
      <c r="AG43" s="7">
        <v>0.53614457831325302</v>
      </c>
      <c r="AH43" s="7">
        <v>0.49523809523809531</v>
      </c>
      <c r="AI43" s="7"/>
      <c r="AJ43" s="8">
        <v>1</v>
      </c>
      <c r="AK43" s="8">
        <v>0.48484848484848492</v>
      </c>
      <c r="AL43" s="8">
        <v>0.62937062937062938</v>
      </c>
      <c r="AM43" s="8">
        <v>0.40361445783132532</v>
      </c>
      <c r="AN43" s="8">
        <v>0.39047619047619048</v>
      </c>
      <c r="AO43" s="8"/>
      <c r="AP43" s="9">
        <v>0.98630136986301364</v>
      </c>
      <c r="AQ43" s="9">
        <v>0.49494949494949497</v>
      </c>
      <c r="AR43" s="9">
        <v>0.63636363636363635</v>
      </c>
      <c r="AS43" s="9">
        <v>0.54216867469879515</v>
      </c>
      <c r="AT43" s="9">
        <v>0.44285714285714289</v>
      </c>
      <c r="AU43" s="9"/>
      <c r="AV43" s="10">
        <v>1</v>
      </c>
      <c r="AW43" s="10">
        <v>0.49494949494949497</v>
      </c>
      <c r="AX43" s="10">
        <v>0.63636363636363635</v>
      </c>
      <c r="AY43" s="10">
        <v>0.43975903614457829</v>
      </c>
      <c r="AZ43" s="10">
        <v>0.40952380952380951</v>
      </c>
      <c r="BA43" s="10"/>
      <c r="BD43">
        <v>6</v>
      </c>
      <c r="BE43">
        <f>$AV$185</f>
        <v>0.98864980765309241</v>
      </c>
      <c r="BF43">
        <f>$AW$185</f>
        <v>0.81400631461806772</v>
      </c>
      <c r="BG43">
        <f>$AX$185</f>
        <v>0.7144779887517938</v>
      </c>
      <c r="BH43">
        <f>$AY$185</f>
        <v>0.56610985554988036</v>
      </c>
      <c r="BI43">
        <f>$AZ$185</f>
        <v>0.44984126984126988</v>
      </c>
      <c r="BJ43" t="e">
        <f>$BA$185</f>
        <v>#DIV/0!</v>
      </c>
    </row>
    <row r="44" spans="10:62">
      <c r="J44">
        <v>2</v>
      </c>
      <c r="K44" s="1">
        <f t="shared" si="13"/>
        <v>0.99652777777777768</v>
      </c>
      <c r="L44" s="1">
        <f t="shared" si="14"/>
        <v>0.74275362318840576</v>
      </c>
      <c r="M44" s="1">
        <f t="shared" si="15"/>
        <v>0.71884057971014492</v>
      </c>
      <c r="N44" s="1">
        <f t="shared" si="16"/>
        <v>0.60167714884696011</v>
      </c>
      <c r="O44" s="1">
        <f t="shared" si="17"/>
        <v>0.56666666666666676</v>
      </c>
      <c r="P44" s="1" t="e">
        <f t="shared" si="18"/>
        <v>#DIV/0!</v>
      </c>
      <c r="R44" s="5">
        <v>1</v>
      </c>
      <c r="S44" s="5">
        <v>0.73913043478260865</v>
      </c>
      <c r="T44" s="5">
        <v>0.73913043478260865</v>
      </c>
      <c r="U44" s="5">
        <v>0.54088050314465408</v>
      </c>
      <c r="V44" s="5">
        <v>0.53333333333333333</v>
      </c>
      <c r="W44" s="5"/>
      <c r="X44" s="6">
        <v>1</v>
      </c>
      <c r="Y44" s="6">
        <v>0.80434782608695654</v>
      </c>
      <c r="Z44" s="6">
        <v>0.75652173913043474</v>
      </c>
      <c r="AA44" s="6">
        <v>0.55345911949685533</v>
      </c>
      <c r="AB44" s="6">
        <v>0.51428571428571423</v>
      </c>
      <c r="AC44" s="6"/>
      <c r="AD44" s="7">
        <v>0.97916666666666663</v>
      </c>
      <c r="AE44" s="7">
        <v>0.77173913043478259</v>
      </c>
      <c r="AF44" s="7">
        <v>0.75652173913043474</v>
      </c>
      <c r="AG44" s="7">
        <v>0.76729559748427678</v>
      </c>
      <c r="AH44" s="7">
        <v>0.59047619047619049</v>
      </c>
      <c r="AI44" s="7"/>
      <c r="AJ44" s="8">
        <v>1</v>
      </c>
      <c r="AK44" s="8">
        <v>0.72826086956521741</v>
      </c>
      <c r="AL44" s="8">
        <v>0.74782608695652175</v>
      </c>
      <c r="AM44" s="8">
        <v>0.74213836477987416</v>
      </c>
      <c r="AN44" s="8">
        <v>0.60476190476190472</v>
      </c>
      <c r="AO44" s="8"/>
      <c r="AP44" s="9">
        <v>1</v>
      </c>
      <c r="AQ44" s="9">
        <v>0.70652173913043481</v>
      </c>
      <c r="AR44" s="9">
        <v>0.56521739130434778</v>
      </c>
      <c r="AS44" s="9">
        <v>0.45283018867924529</v>
      </c>
      <c r="AT44" s="9">
        <v>0.6</v>
      </c>
      <c r="AU44" s="9"/>
      <c r="AV44" s="10">
        <v>1</v>
      </c>
      <c r="AW44" s="10">
        <v>0.70652173913043481</v>
      </c>
      <c r="AX44" s="10">
        <v>0.74782608695652175</v>
      </c>
      <c r="AY44" s="10">
        <v>0.55345911949685533</v>
      </c>
      <c r="AZ44" s="10">
        <v>0.55714285714285716</v>
      </c>
      <c r="BA44" s="10"/>
    </row>
    <row r="45" spans="10:62">
      <c r="J45">
        <v>3</v>
      </c>
      <c r="K45" s="1">
        <f t="shared" si="13"/>
        <v>0.98571428571428577</v>
      </c>
      <c r="L45" s="1">
        <f t="shared" si="14"/>
        <v>0.96198830409356739</v>
      </c>
      <c r="M45" s="1">
        <f t="shared" si="15"/>
        <v>0.58088235294117652</v>
      </c>
      <c r="N45" s="1">
        <f t="shared" si="16"/>
        <v>0.48039215686274511</v>
      </c>
      <c r="O45" s="1">
        <f t="shared" si="17"/>
        <v>0.28730158730158728</v>
      </c>
      <c r="P45" s="1" t="e">
        <f t="shared" si="18"/>
        <v>#DIV/0!</v>
      </c>
      <c r="R45" s="5">
        <v>0.98571428571428577</v>
      </c>
      <c r="S45" s="5">
        <v>0.97368421052631582</v>
      </c>
      <c r="T45" s="5">
        <v>0.43382352941176472</v>
      </c>
      <c r="U45" s="5">
        <v>0.40106951871657748</v>
      </c>
      <c r="V45" s="5">
        <v>0.30952380952380948</v>
      </c>
      <c r="W45" s="5"/>
      <c r="X45" s="6">
        <v>0.98571428571428577</v>
      </c>
      <c r="Y45" s="6">
        <v>0.97368421052631582</v>
      </c>
      <c r="Z45" s="6">
        <v>0.77941176470588236</v>
      </c>
      <c r="AA45" s="6">
        <v>0.50267379679144386</v>
      </c>
      <c r="AB45" s="6">
        <v>0.32857142857142863</v>
      </c>
      <c r="AC45" s="6"/>
      <c r="AD45" s="7">
        <v>0.98571428571428577</v>
      </c>
      <c r="AE45" s="7">
        <v>0.94736842105263164</v>
      </c>
      <c r="AF45" s="7">
        <v>0.61764705882352944</v>
      </c>
      <c r="AG45" s="7">
        <v>0.43850267379679142</v>
      </c>
      <c r="AH45" s="7">
        <v>0.17142857142857151</v>
      </c>
      <c r="AI45" s="7"/>
      <c r="AJ45" s="8">
        <v>0.98571428571428577</v>
      </c>
      <c r="AK45" s="8">
        <v>0.96491228070175439</v>
      </c>
      <c r="AL45" s="8">
        <v>0.46323529411764708</v>
      </c>
      <c r="AM45" s="8">
        <v>0.54545454545454541</v>
      </c>
      <c r="AN45" s="8">
        <v>0.46190476190476187</v>
      </c>
      <c r="AO45" s="8"/>
      <c r="AP45" s="9">
        <v>0.98571428571428577</v>
      </c>
      <c r="AQ45" s="9">
        <v>0.95614035087719307</v>
      </c>
      <c r="AR45" s="9">
        <v>0.7279411764705882</v>
      </c>
      <c r="AS45" s="9">
        <v>0.53475935828877008</v>
      </c>
      <c r="AT45" s="9">
        <v>0.23333333333333331</v>
      </c>
      <c r="AU45" s="9"/>
      <c r="AV45" s="10">
        <v>0.98571428571428577</v>
      </c>
      <c r="AW45" s="10">
        <v>0.95614035087719307</v>
      </c>
      <c r="AX45" s="10">
        <v>0.46323529411764708</v>
      </c>
      <c r="AY45" s="10">
        <v>0.45989304812834231</v>
      </c>
      <c r="AZ45" s="10">
        <v>0.21904761904761899</v>
      </c>
      <c r="BA45" s="10"/>
    </row>
    <row r="46" spans="10:62">
      <c r="J46">
        <v>4</v>
      </c>
      <c r="K46" s="1">
        <f t="shared" si="13"/>
        <v>0.99649122807017543</v>
      </c>
      <c r="L46" s="1">
        <f t="shared" si="14"/>
        <v>0.97601918465227822</v>
      </c>
      <c r="M46" s="1">
        <f t="shared" si="15"/>
        <v>0.9373737373737373</v>
      </c>
      <c r="N46" s="1">
        <f t="shared" si="16"/>
        <v>0.66843971631205668</v>
      </c>
      <c r="O46" s="1">
        <f t="shared" si="17"/>
        <v>0.2634920634920635</v>
      </c>
      <c r="P46" s="1" t="e">
        <f t="shared" si="18"/>
        <v>#DIV/0!</v>
      </c>
      <c r="R46" s="5">
        <v>1</v>
      </c>
      <c r="S46" s="5">
        <v>0.97122302158273377</v>
      </c>
      <c r="T46" s="5">
        <v>0.76363636363636367</v>
      </c>
      <c r="U46" s="5">
        <v>0.52659574468085102</v>
      </c>
      <c r="V46" s="5">
        <v>0.16190476190476191</v>
      </c>
      <c r="W46" s="5"/>
      <c r="X46" s="6">
        <v>1</v>
      </c>
      <c r="Y46" s="6">
        <v>0.97841726618705038</v>
      </c>
      <c r="Z46" s="6">
        <v>0.98181818181818181</v>
      </c>
      <c r="AA46" s="6">
        <v>0.80319148936170215</v>
      </c>
      <c r="AB46" s="6">
        <v>0.30952380952380948</v>
      </c>
      <c r="AC46" s="6"/>
      <c r="AD46" s="7">
        <v>1</v>
      </c>
      <c r="AE46" s="7">
        <v>0.97122302158273377</v>
      </c>
      <c r="AF46" s="7">
        <v>0.95757575757575764</v>
      </c>
      <c r="AG46" s="7">
        <v>0.81914893617021278</v>
      </c>
      <c r="AH46" s="7">
        <v>0.49523809523809531</v>
      </c>
      <c r="AI46" s="7"/>
      <c r="AJ46" s="8">
        <v>0.98947368421052639</v>
      </c>
      <c r="AK46" s="8">
        <v>0.97841726618705038</v>
      </c>
      <c r="AL46" s="8">
        <v>0.96969696969696961</v>
      </c>
      <c r="AM46" s="8">
        <v>0.5957446808510638</v>
      </c>
      <c r="AN46" s="8">
        <v>0.31428571428571428</v>
      </c>
      <c r="AO46" s="8"/>
      <c r="AP46" s="9">
        <v>0.98947368421052639</v>
      </c>
      <c r="AQ46" s="9">
        <v>0.97841726618705038</v>
      </c>
      <c r="AR46" s="9">
        <v>0.9757575757575756</v>
      </c>
      <c r="AS46" s="9">
        <v>0.61170212765957444</v>
      </c>
      <c r="AT46" s="9">
        <v>0.1333333333333333</v>
      </c>
      <c r="AU46" s="9"/>
      <c r="AV46" s="10">
        <v>1</v>
      </c>
      <c r="AW46" s="10">
        <v>0.97841726618705038</v>
      </c>
      <c r="AX46" s="10">
        <v>0.9757575757575756</v>
      </c>
      <c r="AY46" s="10">
        <v>0.6542553191489362</v>
      </c>
      <c r="AZ46" s="10">
        <v>0.16666666666666671</v>
      </c>
      <c r="BA46" s="10"/>
    </row>
    <row r="47" spans="10:62">
      <c r="J47">
        <v>5</v>
      </c>
      <c r="K47" s="1">
        <f t="shared" si="13"/>
        <v>0.98947368421052639</v>
      </c>
      <c r="L47" s="1">
        <f t="shared" si="14"/>
        <v>0.98561151079136688</v>
      </c>
      <c r="M47" s="1">
        <f t="shared" si="15"/>
        <v>0.92901234567901225</v>
      </c>
      <c r="N47" s="1">
        <f t="shared" si="16"/>
        <v>0.6914893617021276</v>
      </c>
      <c r="O47" s="1">
        <f t="shared" si="17"/>
        <v>0.33095238095238094</v>
      </c>
      <c r="P47" s="1" t="e">
        <f t="shared" si="18"/>
        <v>#DIV/0!</v>
      </c>
      <c r="R47" s="5">
        <v>0.97894736842105279</v>
      </c>
      <c r="S47" s="5">
        <v>0.98561151079136677</v>
      </c>
      <c r="T47" s="5">
        <v>0.9135802469135802</v>
      </c>
      <c r="U47" s="5">
        <v>0.32446808510638298</v>
      </c>
      <c r="V47" s="5">
        <v>0.2</v>
      </c>
      <c r="W47" s="5"/>
      <c r="X47" s="6">
        <v>0.98947368421052639</v>
      </c>
      <c r="Y47" s="6">
        <v>0.98561151079136677</v>
      </c>
      <c r="Z47" s="6">
        <v>0.96913580246913578</v>
      </c>
      <c r="AA47" s="6">
        <v>0.88297872340425532</v>
      </c>
      <c r="AB47" s="6">
        <v>0.31428571428571428</v>
      </c>
      <c r="AC47" s="6"/>
      <c r="AD47" s="7">
        <v>0.98947368421052639</v>
      </c>
      <c r="AE47" s="7">
        <v>0.98561151079136677</v>
      </c>
      <c r="AF47" s="7">
        <v>0.93827160493827155</v>
      </c>
      <c r="AG47" s="7">
        <v>0.61702127659574468</v>
      </c>
      <c r="AH47" s="7">
        <v>0.41904761904761911</v>
      </c>
      <c r="AI47" s="7"/>
      <c r="AJ47" s="8">
        <v>0.98947368421052639</v>
      </c>
      <c r="AK47" s="8">
        <v>0.98561151079136677</v>
      </c>
      <c r="AL47" s="8">
        <v>0.87654320987654322</v>
      </c>
      <c r="AM47" s="8">
        <v>0.73936170212765961</v>
      </c>
      <c r="AN47" s="8">
        <v>0.39047619047619048</v>
      </c>
      <c r="AO47" s="8"/>
      <c r="AP47" s="9">
        <v>0.98947368421052639</v>
      </c>
      <c r="AQ47" s="9">
        <v>0.98561151079136677</v>
      </c>
      <c r="AR47" s="9">
        <v>0.90123456790123457</v>
      </c>
      <c r="AS47" s="9">
        <v>0.78723404255319152</v>
      </c>
      <c r="AT47" s="9">
        <v>0.2142857142857143</v>
      </c>
      <c r="AU47" s="9"/>
      <c r="AV47" s="10">
        <v>1</v>
      </c>
      <c r="AW47" s="10">
        <v>0.98561151079136677</v>
      </c>
      <c r="AX47" s="10">
        <v>0.97530864197530864</v>
      </c>
      <c r="AY47" s="10">
        <v>0.7978723404255319</v>
      </c>
      <c r="AZ47" s="10">
        <v>0.44761904761904769</v>
      </c>
      <c r="BA47" s="10"/>
    </row>
    <row r="48" spans="10:62">
      <c r="J48">
        <v>6</v>
      </c>
      <c r="K48" s="1">
        <f t="shared" si="13"/>
        <v>0.98630136986301375</v>
      </c>
      <c r="L48" s="1">
        <f t="shared" si="14"/>
        <v>0.74074074074074081</v>
      </c>
      <c r="M48" s="1">
        <f t="shared" si="15"/>
        <v>0.62937062937062926</v>
      </c>
      <c r="N48" s="1">
        <f t="shared" si="16"/>
        <v>0.54016064257028107</v>
      </c>
      <c r="O48" s="1">
        <f t="shared" si="17"/>
        <v>0.55793650793650784</v>
      </c>
      <c r="P48" s="1" t="e">
        <f t="shared" si="18"/>
        <v>#DIV/0!</v>
      </c>
      <c r="R48" s="5">
        <v>0.98630136986301364</v>
      </c>
      <c r="S48" s="5">
        <v>0.5641025641025641</v>
      </c>
      <c r="T48" s="5">
        <v>0.62937062937062938</v>
      </c>
      <c r="U48" s="5">
        <v>0.54216867469879515</v>
      </c>
      <c r="V48" s="5">
        <v>0.6428571428571429</v>
      </c>
      <c r="W48" s="5"/>
      <c r="X48" s="6">
        <v>0.98630136986301364</v>
      </c>
      <c r="Y48" s="6">
        <v>0.58974358974358976</v>
      </c>
      <c r="Z48" s="6">
        <v>0.60839160839160844</v>
      </c>
      <c r="AA48" s="6">
        <v>0.40361445783132532</v>
      </c>
      <c r="AB48" s="6">
        <v>0.60476190476190472</v>
      </c>
      <c r="AC48" s="6"/>
      <c r="AD48" s="7">
        <v>0.98630136986301364</v>
      </c>
      <c r="AE48" s="7">
        <v>0.82051282051282048</v>
      </c>
      <c r="AF48" s="7">
        <v>0.63636363636363635</v>
      </c>
      <c r="AG48" s="7">
        <v>0.60240963855421692</v>
      </c>
      <c r="AH48" s="7">
        <v>0.41904761904761911</v>
      </c>
      <c r="AI48" s="7"/>
      <c r="AJ48" s="8">
        <v>0.98630136986301364</v>
      </c>
      <c r="AK48" s="8">
        <v>0.94017094017094016</v>
      </c>
      <c r="AL48" s="8">
        <v>0.62937062937062938</v>
      </c>
      <c r="AM48" s="8">
        <v>0.57228915662650603</v>
      </c>
      <c r="AN48" s="8">
        <v>0.60476190476190472</v>
      </c>
      <c r="AO48" s="8"/>
      <c r="AP48" s="9">
        <v>0.98630136986301364</v>
      </c>
      <c r="AQ48" s="9">
        <v>0.70940170940170943</v>
      </c>
      <c r="AR48" s="9">
        <v>0.63636363636363635</v>
      </c>
      <c r="AS48" s="9">
        <v>0.59036144578313254</v>
      </c>
      <c r="AT48" s="9">
        <v>0.43333333333333329</v>
      </c>
      <c r="AU48" s="9"/>
      <c r="AV48" s="10">
        <v>0.98630136986301364</v>
      </c>
      <c r="AW48" s="10">
        <v>0.82051282051282048</v>
      </c>
      <c r="AX48" s="10">
        <v>0.63636363636363635</v>
      </c>
      <c r="AY48" s="10">
        <v>0.53012048192771088</v>
      </c>
      <c r="AZ48" s="10">
        <v>0.6428571428571429</v>
      </c>
      <c r="BA48" s="10"/>
    </row>
    <row r="49" spans="10:53">
      <c r="J49">
        <v>7</v>
      </c>
      <c r="K49" s="1">
        <f t="shared" si="13"/>
        <v>0.98947368421052639</v>
      </c>
      <c r="L49" s="1">
        <f t="shared" si="14"/>
        <v>0.95903954802259894</v>
      </c>
      <c r="M49" s="1">
        <f t="shared" si="15"/>
        <v>0.86316872427983526</v>
      </c>
      <c r="N49" s="1">
        <f t="shared" si="16"/>
        <v>0.76950354609929084</v>
      </c>
      <c r="O49" s="1">
        <f t="shared" si="17"/>
        <v>0.49126984126984125</v>
      </c>
      <c r="P49" s="1" t="e">
        <f t="shared" si="18"/>
        <v>#DIV/0!</v>
      </c>
      <c r="R49" s="5">
        <v>0.98947368421052639</v>
      </c>
      <c r="S49" s="5">
        <v>0.9576271186440678</v>
      </c>
      <c r="T49" s="5">
        <v>0.83950617283950613</v>
      </c>
      <c r="U49" s="5">
        <v>0.65957446808510634</v>
      </c>
      <c r="V49" s="5">
        <v>0.38095238095238088</v>
      </c>
      <c r="W49" s="5"/>
      <c r="X49" s="6">
        <v>0.98947368421052639</v>
      </c>
      <c r="Y49" s="6">
        <v>0.89830508474576276</v>
      </c>
      <c r="Z49" s="6">
        <v>0.72222222222222221</v>
      </c>
      <c r="AA49" s="6">
        <v>0.82446808510638292</v>
      </c>
      <c r="AB49" s="6">
        <v>0.37619047619047619</v>
      </c>
      <c r="AC49" s="6"/>
      <c r="AD49" s="7">
        <v>0.98947368421052639</v>
      </c>
      <c r="AE49" s="7">
        <v>0.98305084745762716</v>
      </c>
      <c r="AF49" s="7">
        <v>0.92592592592592604</v>
      </c>
      <c r="AG49" s="7">
        <v>0.81914893617021278</v>
      </c>
      <c r="AH49" s="7">
        <v>0.48095238095238102</v>
      </c>
      <c r="AI49" s="7"/>
      <c r="AJ49" s="8">
        <v>0.98947368421052639</v>
      </c>
      <c r="AK49" s="8">
        <v>0.97457627118644063</v>
      </c>
      <c r="AL49" s="8">
        <v>0.82098765432098764</v>
      </c>
      <c r="AM49" s="8">
        <v>0.70744680851063835</v>
      </c>
      <c r="AN49" s="8">
        <v>0.66190476190476188</v>
      </c>
      <c r="AO49" s="8"/>
      <c r="AP49" s="9">
        <v>0.98947368421052639</v>
      </c>
      <c r="AQ49" s="9">
        <v>0.97457627118644063</v>
      </c>
      <c r="AR49" s="9">
        <v>0.9320987654320988</v>
      </c>
      <c r="AS49" s="9">
        <v>0.81382978723404253</v>
      </c>
      <c r="AT49" s="9">
        <v>0.4</v>
      </c>
      <c r="AU49" s="9"/>
      <c r="AV49" s="10">
        <v>0.98947368421052639</v>
      </c>
      <c r="AW49" s="10">
        <v>0.96610169491525422</v>
      </c>
      <c r="AX49" s="10">
        <v>0.93827160493827155</v>
      </c>
      <c r="AY49" s="10">
        <v>0.79255319148936165</v>
      </c>
      <c r="AZ49" s="10">
        <v>0.64761904761904765</v>
      </c>
      <c r="BA49" s="10"/>
    </row>
    <row r="50" spans="10:53">
      <c r="J50">
        <v>8</v>
      </c>
      <c r="K50" s="1">
        <f t="shared" si="13"/>
        <v>0.99824561403508782</v>
      </c>
      <c r="L50" s="1">
        <f t="shared" si="14"/>
        <v>0.90254237288135586</v>
      </c>
      <c r="M50" s="1">
        <f t="shared" si="15"/>
        <v>0.53809523809523807</v>
      </c>
      <c r="N50" s="1">
        <f t="shared" si="16"/>
        <v>0.62851405622489953</v>
      </c>
      <c r="O50" s="1">
        <f t="shared" si="17"/>
        <v>0.57539682539682546</v>
      </c>
      <c r="P50" s="1" t="e">
        <f t="shared" si="18"/>
        <v>#DIV/0!</v>
      </c>
      <c r="R50" s="5">
        <v>1</v>
      </c>
      <c r="S50" s="5">
        <v>0.88983050847457623</v>
      </c>
      <c r="T50" s="5">
        <v>0.4642857142857143</v>
      </c>
      <c r="U50" s="5">
        <v>0.77108433734939763</v>
      </c>
      <c r="V50" s="5">
        <v>0.6</v>
      </c>
      <c r="W50" s="5"/>
      <c r="X50" s="6">
        <v>1</v>
      </c>
      <c r="Y50" s="6">
        <v>0.96610169491525422</v>
      </c>
      <c r="Z50" s="6">
        <v>0.50714285714285712</v>
      </c>
      <c r="AA50" s="6">
        <v>0.71084337349397586</v>
      </c>
      <c r="AB50" s="6">
        <v>0.60952380952380958</v>
      </c>
      <c r="AC50" s="6"/>
      <c r="AD50" s="7">
        <v>1</v>
      </c>
      <c r="AE50" s="7">
        <v>0.92372881355932202</v>
      </c>
      <c r="AF50" s="7">
        <v>0.7857142857142857</v>
      </c>
      <c r="AG50" s="7">
        <v>0.76506024096385539</v>
      </c>
      <c r="AH50" s="7">
        <v>0.70476190476190481</v>
      </c>
      <c r="AI50" s="7"/>
      <c r="AJ50" s="8">
        <v>0.98947368421052639</v>
      </c>
      <c r="AK50" s="8">
        <v>0.72881355932203384</v>
      </c>
      <c r="AL50" s="8">
        <v>0.32857142857142863</v>
      </c>
      <c r="AM50" s="8">
        <v>0.18072289156626509</v>
      </c>
      <c r="AN50" s="8">
        <v>0.33333333333333331</v>
      </c>
      <c r="AO50" s="8"/>
      <c r="AP50" s="9">
        <v>1</v>
      </c>
      <c r="AQ50" s="9">
        <v>0.9576271186440678</v>
      </c>
      <c r="AR50" s="9">
        <v>0.47142857142857142</v>
      </c>
      <c r="AS50" s="9">
        <v>0.6987951807228916</v>
      </c>
      <c r="AT50" s="9">
        <v>0.62857142857142856</v>
      </c>
      <c r="AU50" s="9"/>
      <c r="AV50" s="10">
        <v>1</v>
      </c>
      <c r="AW50" s="10">
        <v>0.94915254237288138</v>
      </c>
      <c r="AX50" s="10">
        <v>0.67142857142857137</v>
      </c>
      <c r="AY50" s="10">
        <v>0.64457831325301207</v>
      </c>
      <c r="AZ50" s="10">
        <v>0.57619047619047614</v>
      </c>
      <c r="BA50" s="10"/>
    </row>
    <row r="51" spans="10:53">
      <c r="J51">
        <v>9</v>
      </c>
      <c r="K51" s="1">
        <f t="shared" si="13"/>
        <v>0.98518518518518527</v>
      </c>
      <c r="L51" s="1">
        <f t="shared" si="14"/>
        <v>0.60763888888888895</v>
      </c>
      <c r="M51" s="1">
        <f t="shared" si="15"/>
        <v>0.64344262295081966</v>
      </c>
      <c r="N51" s="1">
        <f t="shared" si="16"/>
        <v>0.69176706827309242</v>
      </c>
      <c r="O51" s="1">
        <f t="shared" si="17"/>
        <v>0.48888888888888893</v>
      </c>
      <c r="P51" s="1" t="e">
        <f t="shared" si="18"/>
        <v>#DIV/0!</v>
      </c>
      <c r="R51" s="5">
        <v>1</v>
      </c>
      <c r="S51" s="5">
        <v>0.77083333333333337</v>
      </c>
      <c r="T51" s="5">
        <v>0.77868852459016391</v>
      </c>
      <c r="U51" s="5">
        <v>0.80722891566265065</v>
      </c>
      <c r="V51" s="5">
        <v>0.60476190476190472</v>
      </c>
      <c r="W51" s="5"/>
      <c r="X51" s="6">
        <v>0.97777777777777763</v>
      </c>
      <c r="Y51" s="6">
        <v>0.52083333333333337</v>
      </c>
      <c r="Z51" s="6">
        <v>0.54918032786885251</v>
      </c>
      <c r="AA51" s="6">
        <v>0.6987951807228916</v>
      </c>
      <c r="AB51" s="6">
        <v>0.46666666666666667</v>
      </c>
      <c r="AC51" s="6"/>
      <c r="AD51" s="7">
        <v>1</v>
      </c>
      <c r="AE51" s="7">
        <v>0.52083333333333337</v>
      </c>
      <c r="AF51" s="7">
        <v>0.62295081967213117</v>
      </c>
      <c r="AG51" s="7">
        <v>0.63253012048192769</v>
      </c>
      <c r="AH51" s="7">
        <v>0.46190476190476187</v>
      </c>
      <c r="AI51" s="7"/>
      <c r="AJ51" s="8">
        <v>0.97777777777777763</v>
      </c>
      <c r="AK51" s="8">
        <v>0.5625</v>
      </c>
      <c r="AL51" s="8">
        <v>0.62295081967213117</v>
      </c>
      <c r="AM51" s="8">
        <v>0.6987951807228916</v>
      </c>
      <c r="AN51" s="8">
        <v>0.51904761904761909</v>
      </c>
      <c r="AO51" s="8"/>
      <c r="AP51" s="9">
        <v>0.97777777777777763</v>
      </c>
      <c r="AQ51" s="9">
        <v>0.75</v>
      </c>
      <c r="AR51" s="9">
        <v>0.66393442622950816</v>
      </c>
      <c r="AS51" s="9">
        <v>0.68674698795180722</v>
      </c>
      <c r="AT51" s="9">
        <v>0.41904761904761911</v>
      </c>
      <c r="AU51" s="9"/>
      <c r="AV51" s="10">
        <v>0.97777777777777763</v>
      </c>
      <c r="AW51" s="10">
        <v>0.52083333333333337</v>
      </c>
      <c r="AX51" s="10">
        <v>0.62295081967213117</v>
      </c>
      <c r="AY51" s="10">
        <v>0.62650602409638556</v>
      </c>
      <c r="AZ51" s="10">
        <v>0.46190476190476187</v>
      </c>
      <c r="BA51" s="10"/>
    </row>
    <row r="52" spans="10:53">
      <c r="J52">
        <v>10</v>
      </c>
      <c r="K52" s="1">
        <f t="shared" si="13"/>
        <v>0.95887445887445877</v>
      </c>
      <c r="L52" s="1">
        <f t="shared" si="14"/>
        <v>0.39057239057239057</v>
      </c>
      <c r="M52" s="1">
        <f t="shared" si="15"/>
        <v>0.69230769230769218</v>
      </c>
      <c r="N52" s="1">
        <f t="shared" si="16"/>
        <v>0.52610441767068272</v>
      </c>
      <c r="O52" s="1">
        <f t="shared" si="17"/>
        <v>0.51111111111111107</v>
      </c>
      <c r="P52" s="1" t="e">
        <f t="shared" si="18"/>
        <v>#DIV/0!</v>
      </c>
      <c r="R52" s="5">
        <v>0.93506493506493504</v>
      </c>
      <c r="S52" s="5">
        <v>0.25252525252525249</v>
      </c>
      <c r="T52" s="5">
        <v>0.54545454545454541</v>
      </c>
      <c r="U52" s="5">
        <v>0.39759036144578319</v>
      </c>
      <c r="V52" s="5">
        <v>0.41428571428571431</v>
      </c>
      <c r="W52" s="5"/>
      <c r="X52" s="6">
        <v>0.98701298701298701</v>
      </c>
      <c r="Y52" s="6">
        <v>0.32323232323232332</v>
      </c>
      <c r="Z52" s="6">
        <v>0.69230769230769229</v>
      </c>
      <c r="AA52" s="6">
        <v>0.45783132530120479</v>
      </c>
      <c r="AB52" s="6">
        <v>0.52380952380952384</v>
      </c>
      <c r="AC52" s="6"/>
      <c r="AD52" s="7">
        <v>0.94805194805194792</v>
      </c>
      <c r="AE52" s="7">
        <v>0.22222222222222221</v>
      </c>
      <c r="AF52" s="7">
        <v>0.54545454545454541</v>
      </c>
      <c r="AG52" s="7">
        <v>0.39156626506024089</v>
      </c>
      <c r="AH52" s="7">
        <v>0.50952380952380949</v>
      </c>
      <c r="AI52" s="7"/>
      <c r="AJ52" s="8">
        <v>0.97402597402597413</v>
      </c>
      <c r="AK52" s="8">
        <v>0.50505050505050508</v>
      </c>
      <c r="AL52" s="8">
        <v>0.78321678321678323</v>
      </c>
      <c r="AM52" s="8">
        <v>0.54819277108433739</v>
      </c>
      <c r="AN52" s="8">
        <v>0.50476190476190474</v>
      </c>
      <c r="AO52" s="8"/>
      <c r="AP52" s="9">
        <v>0.94805194805194792</v>
      </c>
      <c r="AQ52" s="9">
        <v>0.63636363636363635</v>
      </c>
      <c r="AR52" s="9">
        <v>0.84615384615384615</v>
      </c>
      <c r="AS52" s="9">
        <v>0.71084337349397586</v>
      </c>
      <c r="AT52" s="9">
        <v>0.56666666666666665</v>
      </c>
      <c r="AU52" s="9"/>
      <c r="AV52" s="10">
        <v>0.96103896103896091</v>
      </c>
      <c r="AW52" s="10">
        <v>0.40404040404040398</v>
      </c>
      <c r="AX52" s="10">
        <v>0.74125874125874125</v>
      </c>
      <c r="AY52" s="10">
        <v>0.6506024096385542</v>
      </c>
      <c r="AZ52" s="10">
        <v>0.54761904761904767</v>
      </c>
      <c r="BA52" s="10"/>
    </row>
    <row r="53" spans="10:53">
      <c r="J53">
        <v>11</v>
      </c>
      <c r="K53" s="1">
        <f t="shared" si="13"/>
        <v>0.98858447488584478</v>
      </c>
      <c r="L53" s="1">
        <f t="shared" si="14"/>
        <v>0.47222222222222227</v>
      </c>
      <c r="M53" s="1">
        <f t="shared" si="15"/>
        <v>0.544047619047619</v>
      </c>
      <c r="N53" s="1">
        <f t="shared" si="16"/>
        <v>0.38134057971014484</v>
      </c>
      <c r="O53" s="1">
        <f t="shared" si="17"/>
        <v>0.3880952380952381</v>
      </c>
      <c r="P53" s="1" t="e">
        <f t="shared" si="18"/>
        <v>#DIV/0!</v>
      </c>
      <c r="R53" s="5">
        <v>0.98630136986301364</v>
      </c>
      <c r="S53" s="5">
        <v>0.45833333333333331</v>
      </c>
      <c r="T53" s="5">
        <v>0.48571428571428571</v>
      </c>
      <c r="U53" s="5">
        <v>0.3641304347826087</v>
      </c>
      <c r="V53" s="5">
        <v>0.43333333333333329</v>
      </c>
      <c r="W53" s="5"/>
      <c r="X53" s="6">
        <v>0.98630136986301364</v>
      </c>
      <c r="Y53" s="6">
        <v>0.46875</v>
      </c>
      <c r="Z53" s="6">
        <v>0.52142857142857146</v>
      </c>
      <c r="AA53" s="6">
        <v>0.35326086956521741</v>
      </c>
      <c r="AB53" s="6">
        <v>0.25238095238095237</v>
      </c>
      <c r="AC53" s="6"/>
      <c r="AD53" s="7">
        <v>1</v>
      </c>
      <c r="AE53" s="7">
        <v>0.54166666666666663</v>
      </c>
      <c r="AF53" s="7">
        <v>0.59285714285714286</v>
      </c>
      <c r="AG53" s="7">
        <v>0.36956521739130432</v>
      </c>
      <c r="AH53" s="7">
        <v>0.44285714285714289</v>
      </c>
      <c r="AI53" s="7"/>
      <c r="AJ53" s="8">
        <v>0.98630136986301364</v>
      </c>
      <c r="AK53" s="8">
        <v>0.46875</v>
      </c>
      <c r="AL53" s="8">
        <v>0.58571428571428574</v>
      </c>
      <c r="AM53" s="8">
        <v>0.47826086956521741</v>
      </c>
      <c r="AN53" s="8">
        <v>0.4238095238095238</v>
      </c>
      <c r="AO53" s="8"/>
      <c r="AP53" s="9">
        <v>0.98630136986301364</v>
      </c>
      <c r="AQ53" s="9">
        <v>0.46875</v>
      </c>
      <c r="AR53" s="9">
        <v>0.5714285714285714</v>
      </c>
      <c r="AS53" s="9">
        <v>0.3858695652173913</v>
      </c>
      <c r="AT53" s="9">
        <v>0.42857142857142849</v>
      </c>
      <c r="AU53" s="9"/>
      <c r="AV53" s="10">
        <v>0.98630136986301364</v>
      </c>
      <c r="AW53" s="10">
        <v>0.42708333333333331</v>
      </c>
      <c r="AX53" s="10">
        <v>0.50714285714285712</v>
      </c>
      <c r="AY53" s="10">
        <v>0.33695652173913038</v>
      </c>
      <c r="AZ53" s="10">
        <v>0.34761904761904761</v>
      </c>
      <c r="BA53" s="10"/>
    </row>
    <row r="54" spans="10:53">
      <c r="J54">
        <v>12</v>
      </c>
      <c r="K54" s="1">
        <f t="shared" si="13"/>
        <v>1</v>
      </c>
      <c r="L54" s="1">
        <f t="shared" si="14"/>
        <v>0.97150997150997132</v>
      </c>
      <c r="M54" s="1">
        <f t="shared" si="15"/>
        <v>0.93892339544513448</v>
      </c>
      <c r="N54" s="1">
        <f t="shared" si="16"/>
        <v>0.58514492753623193</v>
      </c>
      <c r="O54" s="1">
        <f t="shared" si="17"/>
        <v>0.38412698412698409</v>
      </c>
      <c r="P54" s="1" t="e">
        <f t="shared" si="18"/>
        <v>#DIV/0!</v>
      </c>
      <c r="R54" s="5">
        <v>1</v>
      </c>
      <c r="S54" s="5">
        <v>0.98290598290598274</v>
      </c>
      <c r="T54" s="5">
        <v>0.81987577639751552</v>
      </c>
      <c r="U54" s="5">
        <v>0.70652173913043481</v>
      </c>
      <c r="V54" s="5">
        <v>0.47142857142857142</v>
      </c>
      <c r="W54" s="5"/>
      <c r="X54" s="6">
        <v>1</v>
      </c>
      <c r="Y54" s="6">
        <v>0.98290598290598274</v>
      </c>
      <c r="Z54" s="6">
        <v>0.97515527950310565</v>
      </c>
      <c r="AA54" s="6">
        <v>0.50543478260869568</v>
      </c>
      <c r="AB54" s="6">
        <v>0.40476190476190482</v>
      </c>
      <c r="AC54" s="6"/>
      <c r="AD54" s="7">
        <v>1</v>
      </c>
      <c r="AE54" s="7">
        <v>0.98290598290598274</v>
      </c>
      <c r="AF54" s="7">
        <v>0.97515527950310565</v>
      </c>
      <c r="AG54" s="7">
        <v>0.72282608695652173</v>
      </c>
      <c r="AH54" s="7">
        <v>0.4238095238095238</v>
      </c>
      <c r="AI54" s="7"/>
      <c r="AJ54" s="8">
        <v>1</v>
      </c>
      <c r="AK54" s="8">
        <v>0.98290598290598274</v>
      </c>
      <c r="AL54" s="8">
        <v>0.96273291925465843</v>
      </c>
      <c r="AM54" s="8">
        <v>0.39130434782608697</v>
      </c>
      <c r="AN54" s="8">
        <v>0.45714285714285707</v>
      </c>
      <c r="AO54" s="8"/>
      <c r="AP54" s="9">
        <v>1</v>
      </c>
      <c r="AQ54" s="9">
        <v>0.90598290598290587</v>
      </c>
      <c r="AR54" s="9">
        <v>0.93788819875776408</v>
      </c>
      <c r="AS54" s="9">
        <v>0.54347826086956519</v>
      </c>
      <c r="AT54" s="9">
        <v>0.31904761904761902</v>
      </c>
      <c r="AU54" s="9"/>
      <c r="AV54" s="10">
        <v>1</v>
      </c>
      <c r="AW54" s="10">
        <v>0.99145299145299159</v>
      </c>
      <c r="AX54" s="10">
        <v>0.96273291925465843</v>
      </c>
      <c r="AY54" s="10">
        <v>0.64130434782608692</v>
      </c>
      <c r="AZ54" s="10">
        <v>0.22857142857142851</v>
      </c>
      <c r="BA54" s="10"/>
    </row>
    <row r="55" spans="10:53">
      <c r="J55">
        <v>13</v>
      </c>
      <c r="K55" s="1">
        <f t="shared" si="13"/>
        <v>0.98507462686567149</v>
      </c>
      <c r="L55" s="1">
        <f t="shared" si="14"/>
        <v>0.95519713261648753</v>
      </c>
      <c r="M55" s="1">
        <f t="shared" si="15"/>
        <v>0.51014492753623186</v>
      </c>
      <c r="N55" s="1">
        <f t="shared" si="16"/>
        <v>0.42971887550200799</v>
      </c>
      <c r="O55" s="1">
        <f t="shared" si="17"/>
        <v>0.51031746031746028</v>
      </c>
      <c r="P55" s="1" t="e">
        <f t="shared" si="18"/>
        <v>#DIV/0!</v>
      </c>
      <c r="R55" s="5">
        <v>0.9850746268656716</v>
      </c>
      <c r="S55" s="5">
        <v>0.956989247311828</v>
      </c>
      <c r="T55" s="5">
        <v>0.66086956521739126</v>
      </c>
      <c r="U55" s="5">
        <v>0.62048192771084343</v>
      </c>
      <c r="V55" s="5">
        <v>0.51428571428571423</v>
      </c>
      <c r="W55" s="5"/>
      <c r="X55" s="6">
        <v>0.9850746268656716</v>
      </c>
      <c r="Y55" s="6">
        <v>0.94623655913978499</v>
      </c>
      <c r="Z55" s="6">
        <v>0.31304347826086959</v>
      </c>
      <c r="AA55" s="6">
        <v>0.48192771084337349</v>
      </c>
      <c r="AB55" s="6">
        <v>0.54761904761904767</v>
      </c>
      <c r="AC55" s="6"/>
      <c r="AD55" s="7">
        <v>0.9850746268656716</v>
      </c>
      <c r="AE55" s="7">
        <v>0.956989247311828</v>
      </c>
      <c r="AF55" s="7">
        <v>0.45217391304347831</v>
      </c>
      <c r="AG55" s="7">
        <v>0.31325301204819278</v>
      </c>
      <c r="AH55" s="7">
        <v>0.44761904761904769</v>
      </c>
      <c r="AI55" s="7"/>
      <c r="AJ55" s="8">
        <v>0.9850746268656716</v>
      </c>
      <c r="AK55" s="8">
        <v>0.94623655913978499</v>
      </c>
      <c r="AL55" s="8">
        <v>0.54782608695652169</v>
      </c>
      <c r="AM55" s="8">
        <v>0.44578313253012047</v>
      </c>
      <c r="AN55" s="8">
        <v>0.56190476190476191</v>
      </c>
      <c r="AO55" s="8"/>
      <c r="AP55" s="9">
        <v>0.9850746268656716</v>
      </c>
      <c r="AQ55" s="9">
        <v>0.967741935483871</v>
      </c>
      <c r="AR55" s="9">
        <v>0.53913043478260869</v>
      </c>
      <c r="AS55" s="9">
        <v>0.3253012048192771</v>
      </c>
      <c r="AT55" s="9">
        <v>0.47142857142857142</v>
      </c>
      <c r="AU55" s="9"/>
      <c r="AV55" s="10">
        <v>0.9850746268656716</v>
      </c>
      <c r="AW55" s="10">
        <v>0.956989247311828</v>
      </c>
      <c r="AX55" s="10">
        <v>0.54782608695652169</v>
      </c>
      <c r="AY55" s="10">
        <v>0.39156626506024089</v>
      </c>
      <c r="AZ55" s="10">
        <v>0.51904761904761909</v>
      </c>
      <c r="BA55" s="10"/>
    </row>
    <row r="56" spans="10:53">
      <c r="J56">
        <v>14</v>
      </c>
      <c r="K56" s="1">
        <f t="shared" si="13"/>
        <v>1</v>
      </c>
      <c r="L56" s="1">
        <f t="shared" si="14"/>
        <v>0.9327485380116961</v>
      </c>
      <c r="M56" s="1">
        <f t="shared" si="15"/>
        <v>0.84343434343434343</v>
      </c>
      <c r="N56" s="1">
        <f t="shared" si="16"/>
        <v>0.31737588652482268</v>
      </c>
      <c r="O56" s="1">
        <f t="shared" si="17"/>
        <v>0.22698412698412704</v>
      </c>
      <c r="P56" s="1" t="e">
        <f t="shared" si="18"/>
        <v>#DIV/0!</v>
      </c>
      <c r="R56" s="5">
        <v>1</v>
      </c>
      <c r="S56" s="5">
        <v>0.96491228070175439</v>
      </c>
      <c r="T56" s="5">
        <v>0.91515151515151516</v>
      </c>
      <c r="U56" s="5">
        <v>0.36170212765957449</v>
      </c>
      <c r="V56" s="5">
        <v>0.30952380952380948</v>
      </c>
      <c r="W56" s="5"/>
      <c r="X56" s="6">
        <v>1</v>
      </c>
      <c r="Y56" s="6">
        <v>0.96491228070175439</v>
      </c>
      <c r="Z56" s="6">
        <v>0.87878787878787878</v>
      </c>
      <c r="AA56" s="6">
        <v>0.29255319148936171</v>
      </c>
      <c r="AB56" s="6">
        <v>0.16190476190476191</v>
      </c>
      <c r="AC56" s="6"/>
      <c r="AD56" s="7">
        <v>1</v>
      </c>
      <c r="AE56" s="7">
        <v>0.80701754385964908</v>
      </c>
      <c r="AF56" s="7">
        <v>0.73333333333333328</v>
      </c>
      <c r="AG56" s="7">
        <v>0.31914893617021278</v>
      </c>
      <c r="AH56" s="7">
        <v>0.16666666666666671</v>
      </c>
      <c r="AI56" s="7"/>
      <c r="AJ56" s="8">
        <v>1</v>
      </c>
      <c r="AK56" s="8">
        <v>0.94736842105263164</v>
      </c>
      <c r="AL56" s="8">
        <v>0.83030303030303032</v>
      </c>
      <c r="AM56" s="8">
        <v>0.24468085106382981</v>
      </c>
      <c r="AN56" s="8">
        <v>0.14761904761904759</v>
      </c>
      <c r="AO56" s="8"/>
      <c r="AP56" s="9">
        <v>1</v>
      </c>
      <c r="AQ56" s="9">
        <v>0.95614035087719307</v>
      </c>
      <c r="AR56" s="9">
        <v>0.79393939393939406</v>
      </c>
      <c r="AS56" s="9">
        <v>0.29255319148936171</v>
      </c>
      <c r="AT56" s="9">
        <v>0.23333333333333331</v>
      </c>
      <c r="AU56" s="9"/>
      <c r="AV56" s="10">
        <v>1</v>
      </c>
      <c r="AW56" s="10">
        <v>0.95614035087719307</v>
      </c>
      <c r="AX56" s="10">
        <v>0.90909090909090917</v>
      </c>
      <c r="AY56" s="10">
        <v>0.39361702127659581</v>
      </c>
      <c r="AZ56" s="10">
        <v>0.34285714285714292</v>
      </c>
      <c r="BA56" s="10"/>
    </row>
    <row r="57" spans="10:53">
      <c r="J57">
        <v>15</v>
      </c>
      <c r="K57" s="1">
        <f t="shared" si="13"/>
        <v>0.94372294372294385</v>
      </c>
      <c r="L57" s="1">
        <f t="shared" si="14"/>
        <v>0.367003367003367</v>
      </c>
      <c r="M57" s="1">
        <f t="shared" si="15"/>
        <v>0.71561771561771559</v>
      </c>
      <c r="N57" s="1">
        <f t="shared" si="16"/>
        <v>0.49598393574297189</v>
      </c>
      <c r="O57" s="1">
        <f t="shared" si="17"/>
        <v>0.47539682539682532</v>
      </c>
      <c r="P57" s="1" t="e">
        <f t="shared" si="18"/>
        <v>#DIV/0!</v>
      </c>
      <c r="R57" s="5">
        <v>0.96103896103896091</v>
      </c>
      <c r="S57" s="5">
        <v>0.34343434343434343</v>
      </c>
      <c r="T57" s="5">
        <v>0.66433566433566438</v>
      </c>
      <c r="U57" s="5">
        <v>0.57228915662650603</v>
      </c>
      <c r="V57" s="5">
        <v>0.55238095238095242</v>
      </c>
      <c r="W57" s="5"/>
      <c r="X57" s="6">
        <v>0.93506493506493504</v>
      </c>
      <c r="Y57" s="6">
        <v>0.31313131313131309</v>
      </c>
      <c r="Z57" s="6">
        <v>0.73426573426573427</v>
      </c>
      <c r="AA57" s="6">
        <v>0.57831325301204817</v>
      </c>
      <c r="AB57" s="6">
        <v>0.46666666666666667</v>
      </c>
      <c r="AC57" s="6"/>
      <c r="AD57" s="7">
        <v>0.94805194805194792</v>
      </c>
      <c r="AE57" s="7">
        <v>0.31313131313131309</v>
      </c>
      <c r="AF57" s="7">
        <v>0.69930069930069927</v>
      </c>
      <c r="AG57" s="7">
        <v>0.48795180722891568</v>
      </c>
      <c r="AH57" s="7">
        <v>0.48095238095238102</v>
      </c>
      <c r="AI57" s="7"/>
      <c r="AJ57" s="8">
        <v>0.96103896103896091</v>
      </c>
      <c r="AK57" s="8">
        <v>0.63636363636363635</v>
      </c>
      <c r="AL57" s="8">
        <v>0.79720279720279719</v>
      </c>
      <c r="AM57" s="8">
        <v>0.4759036144578313</v>
      </c>
      <c r="AN57" s="8">
        <v>0.40952380952380951</v>
      </c>
      <c r="AO57" s="8"/>
      <c r="AP57" s="9">
        <v>0.92207792207792194</v>
      </c>
      <c r="AQ57" s="9">
        <v>0.35353535353535348</v>
      </c>
      <c r="AR57" s="9">
        <v>0.69930069930069927</v>
      </c>
      <c r="AS57" s="9">
        <v>0.45783132530120479</v>
      </c>
      <c r="AT57" s="9">
        <v>0.54285714285714282</v>
      </c>
      <c r="AU57" s="9"/>
      <c r="AV57" s="10">
        <v>0.93506493506493504</v>
      </c>
      <c r="AW57" s="10">
        <v>0.24242424242424249</v>
      </c>
      <c r="AX57" s="10">
        <v>0.69930069930069927</v>
      </c>
      <c r="AY57" s="10">
        <v>0.40361445783132532</v>
      </c>
      <c r="AZ57" s="10">
        <v>0.4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0.96296296296296291</v>
      </c>
      <c r="M58" s="1">
        <f t="shared" si="15"/>
        <v>0.82983682983682971</v>
      </c>
      <c r="N58" s="1">
        <f t="shared" si="16"/>
        <v>0.67647058823529405</v>
      </c>
      <c r="O58" s="1">
        <f t="shared" si="17"/>
        <v>0.33888888888888885</v>
      </c>
      <c r="P58" s="1" t="e">
        <f t="shared" si="18"/>
        <v>#DIV/0!</v>
      </c>
      <c r="R58" s="5">
        <v>1</v>
      </c>
      <c r="S58" s="5">
        <v>0.99145299145299159</v>
      </c>
      <c r="T58" s="5">
        <v>0.79020979020979021</v>
      </c>
      <c r="U58" s="5">
        <v>0.60427807486631013</v>
      </c>
      <c r="V58" s="5">
        <v>0.3619047619047619</v>
      </c>
      <c r="W58" s="5"/>
      <c r="X58" s="6">
        <v>1</v>
      </c>
      <c r="Y58" s="6">
        <v>0.97435897435897445</v>
      </c>
      <c r="Z58" s="6">
        <v>0.86713286713286708</v>
      </c>
      <c r="AA58" s="6">
        <v>0.75935828877005351</v>
      </c>
      <c r="AB58" s="6">
        <v>0.23809523809523811</v>
      </c>
      <c r="AC58" s="6"/>
      <c r="AD58" s="7">
        <v>1</v>
      </c>
      <c r="AE58" s="7">
        <v>0.88034188034188032</v>
      </c>
      <c r="AF58" s="7">
        <v>0.81818181818181823</v>
      </c>
      <c r="AG58" s="7">
        <v>0.6203208556149733</v>
      </c>
      <c r="AH58" s="7">
        <v>0.35238095238095241</v>
      </c>
      <c r="AI58" s="7"/>
      <c r="AJ58" s="8">
        <v>1</v>
      </c>
      <c r="AK58" s="8">
        <v>0.95726495726495719</v>
      </c>
      <c r="AL58" s="8">
        <v>0.90209790209790197</v>
      </c>
      <c r="AM58" s="8">
        <v>0.70053475935828879</v>
      </c>
      <c r="AN58" s="8">
        <v>0.37142857142857127</v>
      </c>
      <c r="AO58" s="8"/>
      <c r="AP58" s="9">
        <v>1</v>
      </c>
      <c r="AQ58" s="9">
        <v>0.97435897435897445</v>
      </c>
      <c r="AR58" s="9">
        <v>0.77622377622377625</v>
      </c>
      <c r="AS58" s="9">
        <v>0.63636363636363635</v>
      </c>
      <c r="AT58" s="9">
        <v>0.20476190476190481</v>
      </c>
      <c r="AU58" s="9"/>
      <c r="AV58" s="10">
        <v>1</v>
      </c>
      <c r="AW58" s="10">
        <v>1</v>
      </c>
      <c r="AX58" s="10">
        <v>0.82517482517482521</v>
      </c>
      <c r="AY58" s="10">
        <v>0.73796791443850263</v>
      </c>
      <c r="AZ58" s="10">
        <v>0.50476190476190474</v>
      </c>
      <c r="BA58" s="10"/>
    </row>
    <row r="59" spans="10:53">
      <c r="J59">
        <v>17</v>
      </c>
      <c r="K59" s="1">
        <f t="shared" si="13"/>
        <v>0.9814814814814814</v>
      </c>
      <c r="L59" s="1">
        <f t="shared" si="14"/>
        <v>0.74344569288389517</v>
      </c>
      <c r="M59" s="1">
        <f t="shared" si="15"/>
        <v>0.5</v>
      </c>
      <c r="N59" s="1">
        <f t="shared" si="16"/>
        <v>0.51811594202898559</v>
      </c>
      <c r="O59" s="1">
        <f t="shared" si="17"/>
        <v>0.47380952380952374</v>
      </c>
      <c r="P59" s="1" t="e">
        <f t="shared" si="18"/>
        <v>#DIV/0!</v>
      </c>
      <c r="R59" s="5">
        <v>0.97777777777777763</v>
      </c>
      <c r="S59" s="5">
        <v>0.7415730337078652</v>
      </c>
      <c r="T59" s="5">
        <v>0.49624060150375943</v>
      </c>
      <c r="U59" s="5">
        <v>0.46739130434782611</v>
      </c>
      <c r="V59" s="5">
        <v>0.55714285714285716</v>
      </c>
      <c r="W59" s="5"/>
      <c r="X59" s="6">
        <v>0.97777777777777763</v>
      </c>
      <c r="Y59" s="6">
        <v>0.7528089887640449</v>
      </c>
      <c r="Z59" s="6">
        <v>0.33834586466165412</v>
      </c>
      <c r="AA59" s="6">
        <v>0.52717391304347827</v>
      </c>
      <c r="AB59" s="6">
        <v>0.580952380952381</v>
      </c>
      <c r="AC59" s="6"/>
      <c r="AD59" s="7">
        <v>0.97777777777777763</v>
      </c>
      <c r="AE59" s="7">
        <v>0.7415730337078652</v>
      </c>
      <c r="AF59" s="7">
        <v>0.48872180451127822</v>
      </c>
      <c r="AG59" s="7">
        <v>0.59782608695652173</v>
      </c>
      <c r="AH59" s="7">
        <v>0.5714285714285714</v>
      </c>
      <c r="AI59" s="7"/>
      <c r="AJ59" s="8">
        <v>0.97777777777777763</v>
      </c>
      <c r="AK59" s="8">
        <v>0.7415730337078652</v>
      </c>
      <c r="AL59" s="8">
        <v>0.41353383458646609</v>
      </c>
      <c r="AM59" s="8">
        <v>0.51086956521739135</v>
      </c>
      <c r="AN59" s="8">
        <v>0.33333333333333331</v>
      </c>
      <c r="AO59" s="8"/>
      <c r="AP59" s="9">
        <v>0.97777777777777763</v>
      </c>
      <c r="AQ59" s="9">
        <v>0.7415730337078652</v>
      </c>
      <c r="AR59" s="9">
        <v>0.65413533834586468</v>
      </c>
      <c r="AS59" s="9">
        <v>0.46739130434782611</v>
      </c>
      <c r="AT59" s="9">
        <v>0.37142857142857127</v>
      </c>
      <c r="AU59" s="9"/>
      <c r="AV59" s="10">
        <v>1</v>
      </c>
      <c r="AW59" s="10">
        <v>0.7415730337078652</v>
      </c>
      <c r="AX59" s="10">
        <v>0.60902255639097747</v>
      </c>
      <c r="AY59" s="10">
        <v>0.53804347826086951</v>
      </c>
      <c r="AZ59" s="10">
        <v>0.42857142857142849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0.93484848484848471</v>
      </c>
      <c r="M60" s="1">
        <f t="shared" si="15"/>
        <v>0.70050125313283207</v>
      </c>
      <c r="N60" s="1">
        <f t="shared" si="16"/>
        <v>0.61594202898550732</v>
      </c>
      <c r="O60" s="1">
        <f t="shared" si="17"/>
        <v>0.51428571428571423</v>
      </c>
      <c r="P60" s="1" t="e">
        <f t="shared" si="18"/>
        <v>#DIV/0!</v>
      </c>
      <c r="R60" s="5">
        <v>1</v>
      </c>
      <c r="S60" s="5">
        <v>0.94545454545454544</v>
      </c>
      <c r="T60" s="5">
        <v>0.81203007518796988</v>
      </c>
      <c r="U60" s="5">
        <v>0.625</v>
      </c>
      <c r="V60" s="5">
        <v>0.53809523809523807</v>
      </c>
      <c r="W60" s="5"/>
      <c r="X60" s="6">
        <v>1</v>
      </c>
      <c r="Y60" s="6">
        <v>0.97272727272727277</v>
      </c>
      <c r="Z60" s="6">
        <v>0.92481203007518797</v>
      </c>
      <c r="AA60" s="6">
        <v>0.77173913043478259</v>
      </c>
      <c r="AB60" s="6">
        <v>0.63809523809523794</v>
      </c>
      <c r="AC60" s="6"/>
      <c r="AD60" s="7">
        <v>1</v>
      </c>
      <c r="AE60" s="7">
        <v>0.89090909090909087</v>
      </c>
      <c r="AF60" s="7">
        <v>0.70676691729323293</v>
      </c>
      <c r="AG60" s="7">
        <v>0.70652173913043481</v>
      </c>
      <c r="AH60" s="7">
        <v>0.54285714285714282</v>
      </c>
      <c r="AI60" s="7"/>
      <c r="AJ60" s="8">
        <v>1</v>
      </c>
      <c r="AK60" s="8">
        <v>0.97272727272727277</v>
      </c>
      <c r="AL60" s="8">
        <v>0.51879699248120292</v>
      </c>
      <c r="AM60" s="8">
        <v>0.44021739130434778</v>
      </c>
      <c r="AN60" s="8">
        <v>0.42857142857142849</v>
      </c>
      <c r="AO60" s="8"/>
      <c r="AP60" s="9">
        <v>1</v>
      </c>
      <c r="AQ60" s="9">
        <v>0.96363636363636362</v>
      </c>
      <c r="AR60" s="9">
        <v>0.66165413533834583</v>
      </c>
      <c r="AS60" s="9">
        <v>0.65217391304347827</v>
      </c>
      <c r="AT60" s="9">
        <v>0.5</v>
      </c>
      <c r="AU60" s="9"/>
      <c r="AV60" s="10">
        <v>1</v>
      </c>
      <c r="AW60" s="10">
        <v>0.86363636363636365</v>
      </c>
      <c r="AX60" s="10">
        <v>0.57894736842105265</v>
      </c>
      <c r="AY60" s="10">
        <v>0.5</v>
      </c>
      <c r="AZ60" s="10">
        <v>0.43809523809523809</v>
      </c>
      <c r="BA60" s="10"/>
    </row>
    <row r="61" spans="10:53">
      <c r="J61">
        <v>19</v>
      </c>
      <c r="K61" s="1">
        <f t="shared" si="13"/>
        <v>0.99122807017543868</v>
      </c>
      <c r="L61" s="1">
        <f t="shared" si="14"/>
        <v>0.96280991735537202</v>
      </c>
      <c r="M61" s="1">
        <f t="shared" si="15"/>
        <v>0.71064814814814825</v>
      </c>
      <c r="N61" s="1">
        <f t="shared" si="16"/>
        <v>0.6471631205673759</v>
      </c>
      <c r="O61" s="1">
        <f t="shared" si="17"/>
        <v>0.39761904761904754</v>
      </c>
      <c r="P61" s="1" t="e">
        <f t="shared" si="18"/>
        <v>#DIV/0!</v>
      </c>
      <c r="R61" s="5">
        <v>0.98947368421052639</v>
      </c>
      <c r="S61" s="5">
        <v>0.87603305785123964</v>
      </c>
      <c r="T61" s="5">
        <v>0.67361111111111116</v>
      </c>
      <c r="U61" s="5">
        <v>0.62234042553191493</v>
      </c>
      <c r="V61" s="5">
        <v>0.36666666666666647</v>
      </c>
      <c r="W61" s="5"/>
      <c r="X61" s="6">
        <v>0.98947368421052639</v>
      </c>
      <c r="Y61" s="6">
        <v>0.97520661157024802</v>
      </c>
      <c r="Z61" s="6">
        <v>0.70138888888888884</v>
      </c>
      <c r="AA61" s="6">
        <v>0.62234042553191493</v>
      </c>
      <c r="AB61" s="6">
        <v>0.32857142857142863</v>
      </c>
      <c r="AC61" s="6"/>
      <c r="AD61" s="7">
        <v>0.98947368421052639</v>
      </c>
      <c r="AE61" s="7">
        <v>0.96694214876033058</v>
      </c>
      <c r="AF61" s="7">
        <v>0.77083333333333337</v>
      </c>
      <c r="AG61" s="7">
        <v>0.66489361702127658</v>
      </c>
      <c r="AH61" s="7">
        <v>0.51428571428571423</v>
      </c>
      <c r="AI61" s="7"/>
      <c r="AJ61" s="8">
        <v>0.98947368421052639</v>
      </c>
      <c r="AK61" s="8">
        <v>0.98347107438016523</v>
      </c>
      <c r="AL61" s="8">
        <v>0.78472222222222221</v>
      </c>
      <c r="AM61" s="8">
        <v>0.69680851063829785</v>
      </c>
      <c r="AN61" s="8">
        <v>0.39523809523809522</v>
      </c>
      <c r="AO61" s="8"/>
      <c r="AP61" s="9">
        <v>1</v>
      </c>
      <c r="AQ61" s="9">
        <v>0.98347107438016523</v>
      </c>
      <c r="AR61" s="9">
        <v>0.77777777777777779</v>
      </c>
      <c r="AS61" s="9">
        <v>0.68617021276595747</v>
      </c>
      <c r="AT61" s="9">
        <v>0.35238095238095241</v>
      </c>
      <c r="AU61" s="9"/>
      <c r="AV61" s="10">
        <v>0.98947368421052639</v>
      </c>
      <c r="AW61" s="10">
        <v>0.99173553719008278</v>
      </c>
      <c r="AX61" s="10">
        <v>0.55555555555555558</v>
      </c>
      <c r="AY61" s="10">
        <v>0.59042553191489366</v>
      </c>
      <c r="AZ61" s="10">
        <v>0.42857142857142849</v>
      </c>
      <c r="BA61" s="10"/>
    </row>
    <row r="62" spans="10:53">
      <c r="J62">
        <v>20</v>
      </c>
      <c r="K62" s="1">
        <f t="shared" si="13"/>
        <v>0.98571428571428577</v>
      </c>
      <c r="L62" s="1">
        <f t="shared" si="14"/>
        <v>0.966374269005848</v>
      </c>
      <c r="M62" s="1">
        <f t="shared" si="15"/>
        <v>0.79075425790754261</v>
      </c>
      <c r="N62" s="1">
        <f t="shared" si="16"/>
        <v>0.34067085953878401</v>
      </c>
      <c r="O62" s="1">
        <f t="shared" si="17"/>
        <v>0.35714285714285715</v>
      </c>
      <c r="P62" s="1" t="e">
        <f t="shared" si="18"/>
        <v>#DIV/0!</v>
      </c>
      <c r="R62" s="5">
        <v>0.98571428571428577</v>
      </c>
      <c r="S62" s="5">
        <v>0.96491228070175439</v>
      </c>
      <c r="T62" s="5">
        <v>0.67883211678832112</v>
      </c>
      <c r="U62" s="5">
        <v>0.28930817610062892</v>
      </c>
      <c r="V62" s="5">
        <v>0.26666666666666672</v>
      </c>
      <c r="W62" s="5"/>
      <c r="X62" s="6">
        <v>0.98571428571428577</v>
      </c>
      <c r="Y62" s="6">
        <v>0.95614035087719307</v>
      </c>
      <c r="Z62" s="6">
        <v>0.91240875912408759</v>
      </c>
      <c r="AA62" s="6">
        <v>0.44654088050314472</v>
      </c>
      <c r="AB62" s="6">
        <v>0.5714285714285714</v>
      </c>
      <c r="AC62" s="6"/>
      <c r="AD62" s="7">
        <v>0.98571428571428577</v>
      </c>
      <c r="AE62" s="7">
        <v>0.95614035087719307</v>
      </c>
      <c r="AF62" s="7">
        <v>0.87591240875912413</v>
      </c>
      <c r="AG62" s="7">
        <v>0.54088050314465408</v>
      </c>
      <c r="AH62" s="7">
        <v>0.45714285714285707</v>
      </c>
      <c r="AI62" s="7"/>
      <c r="AJ62" s="8">
        <v>0.98571428571428577</v>
      </c>
      <c r="AK62" s="8">
        <v>0.97368421052631582</v>
      </c>
      <c r="AL62" s="8">
        <v>0.75912408759124084</v>
      </c>
      <c r="AM62" s="8">
        <v>0.22012578616352199</v>
      </c>
      <c r="AN62" s="8">
        <v>0.24285714285714291</v>
      </c>
      <c r="AO62" s="8"/>
      <c r="AP62" s="9">
        <v>0.98571428571428577</v>
      </c>
      <c r="AQ62" s="9">
        <v>0.97368421052631582</v>
      </c>
      <c r="AR62" s="9">
        <v>0.81021897810218979</v>
      </c>
      <c r="AS62" s="9">
        <v>0.38364779874213839</v>
      </c>
      <c r="AT62" s="9">
        <v>0.27142857142857141</v>
      </c>
      <c r="AU62" s="9"/>
      <c r="AV62" s="10">
        <v>0.98571428571428577</v>
      </c>
      <c r="AW62" s="10">
        <v>0.97368421052631582</v>
      </c>
      <c r="AX62" s="10">
        <v>0.70802919708029199</v>
      </c>
      <c r="AY62" s="10">
        <v>0.16352201257861629</v>
      </c>
      <c r="AZ62" s="10">
        <v>0.33333333333333331</v>
      </c>
      <c r="BA62" s="10"/>
    </row>
    <row r="63" spans="10:53">
      <c r="J63">
        <v>21</v>
      </c>
      <c r="K63" s="1">
        <f t="shared" si="13"/>
        <v>0.98571428571428577</v>
      </c>
      <c r="L63" s="1">
        <f t="shared" si="14"/>
        <v>0.88709677419354849</v>
      </c>
      <c r="M63" s="1">
        <f t="shared" si="15"/>
        <v>0.60416666666666663</v>
      </c>
      <c r="N63" s="1">
        <f t="shared" si="16"/>
        <v>0.3865461847389558</v>
      </c>
      <c r="O63" s="1">
        <f t="shared" si="17"/>
        <v>0.56428571428571428</v>
      </c>
      <c r="P63" s="1" t="e">
        <f t="shared" si="18"/>
        <v>#DIV/0!</v>
      </c>
      <c r="R63" s="5">
        <v>0.98571428571428577</v>
      </c>
      <c r="S63" s="5">
        <v>0.74193548387096775</v>
      </c>
      <c r="T63" s="5">
        <v>0.55555555555555558</v>
      </c>
      <c r="U63" s="5">
        <v>0.30722891566265059</v>
      </c>
      <c r="V63" s="5">
        <v>0.59047619047619049</v>
      </c>
      <c r="W63" s="5"/>
      <c r="X63" s="6">
        <v>0.98571428571428577</v>
      </c>
      <c r="Y63" s="6">
        <v>0.91397849462365599</v>
      </c>
      <c r="Z63" s="6">
        <v>0.59722222222222221</v>
      </c>
      <c r="AA63" s="6">
        <v>0.46987951807228923</v>
      </c>
      <c r="AB63" s="6">
        <v>0.51428571428571423</v>
      </c>
      <c r="AC63" s="6"/>
      <c r="AD63" s="7">
        <v>0.98571428571428577</v>
      </c>
      <c r="AE63" s="7">
        <v>0.81720430107526887</v>
      </c>
      <c r="AF63" s="7">
        <v>0.47222222222222221</v>
      </c>
      <c r="AG63" s="7">
        <v>0.37349397590361438</v>
      </c>
      <c r="AH63" s="7">
        <v>0.55714285714285716</v>
      </c>
      <c r="AI63" s="7"/>
      <c r="AJ63" s="8">
        <v>0.98571428571428577</v>
      </c>
      <c r="AK63" s="8">
        <v>0.956989247311828</v>
      </c>
      <c r="AL63" s="8">
        <v>0.69444444444444442</v>
      </c>
      <c r="AM63" s="8">
        <v>0.33734939759036142</v>
      </c>
      <c r="AN63" s="8">
        <v>0.56190476190476191</v>
      </c>
      <c r="AO63" s="8"/>
      <c r="AP63" s="9">
        <v>0.98571428571428577</v>
      </c>
      <c r="AQ63" s="9">
        <v>0.94623655913978499</v>
      </c>
      <c r="AR63" s="9">
        <v>0.63888888888888884</v>
      </c>
      <c r="AS63" s="9">
        <v>0.42168674698795178</v>
      </c>
      <c r="AT63" s="9">
        <v>0.63809523809523794</v>
      </c>
      <c r="AU63" s="9"/>
      <c r="AV63" s="10">
        <v>0.98571428571428577</v>
      </c>
      <c r="AW63" s="10">
        <v>0.94623655913978499</v>
      </c>
      <c r="AX63" s="10">
        <v>0.66666666666666663</v>
      </c>
      <c r="AY63" s="10">
        <v>0.40963855421686751</v>
      </c>
      <c r="AZ63" s="10">
        <v>0.52380952380952384</v>
      </c>
      <c r="BA63" s="10"/>
    </row>
    <row r="64" spans="10:53">
      <c r="J64">
        <v>22</v>
      </c>
      <c r="K64" s="1">
        <f t="shared" si="13"/>
        <v>0.98858447488584478</v>
      </c>
      <c r="L64" s="1">
        <f t="shared" si="14"/>
        <v>0.65099715099715105</v>
      </c>
      <c r="M64" s="1">
        <f t="shared" si="15"/>
        <v>0.48550724637681159</v>
      </c>
      <c r="N64" s="1">
        <f t="shared" si="16"/>
        <v>0.47735507246376802</v>
      </c>
      <c r="O64" s="1">
        <f t="shared" si="17"/>
        <v>0.35634920634920636</v>
      </c>
      <c r="P64" s="1" t="e">
        <f t="shared" si="18"/>
        <v>#DIV/0!</v>
      </c>
      <c r="R64" s="5">
        <v>1</v>
      </c>
      <c r="S64" s="5">
        <v>0.62393162393162394</v>
      </c>
      <c r="T64" s="5">
        <v>0.41614906832298137</v>
      </c>
      <c r="U64" s="5">
        <v>0.47826086956521741</v>
      </c>
      <c r="V64" s="5">
        <v>0.34761904761904761</v>
      </c>
      <c r="W64" s="5"/>
      <c r="X64" s="6">
        <v>0.98630136986301364</v>
      </c>
      <c r="Y64" s="6">
        <v>0.58119658119658124</v>
      </c>
      <c r="Z64" s="6">
        <v>0.44720496894409939</v>
      </c>
      <c r="AA64" s="6">
        <v>0.64130434782608692</v>
      </c>
      <c r="AB64" s="6">
        <v>0.4238095238095238</v>
      </c>
      <c r="AC64" s="6"/>
      <c r="AD64" s="7">
        <v>0.98630136986301364</v>
      </c>
      <c r="AE64" s="7">
        <v>0.61538461538461542</v>
      </c>
      <c r="AF64" s="7">
        <v>0.453416149068323</v>
      </c>
      <c r="AG64" s="7">
        <v>0.41304347826086962</v>
      </c>
      <c r="AH64" s="7">
        <v>0.2142857142857143</v>
      </c>
      <c r="AI64" s="7"/>
      <c r="AJ64" s="8">
        <v>0.98630136986301364</v>
      </c>
      <c r="AK64" s="8">
        <v>0.64102564102564108</v>
      </c>
      <c r="AL64" s="8">
        <v>0.54037267080745344</v>
      </c>
      <c r="AM64" s="8">
        <v>0.47282608695652167</v>
      </c>
      <c r="AN64" s="8">
        <v>0.42857142857142849</v>
      </c>
      <c r="AO64" s="8"/>
      <c r="AP64" s="9">
        <v>0.98630136986301364</v>
      </c>
      <c r="AQ64" s="9">
        <v>0.86324786324786329</v>
      </c>
      <c r="AR64" s="9">
        <v>0.6211180124223602</v>
      </c>
      <c r="AS64" s="9">
        <v>0.47282608695652167</v>
      </c>
      <c r="AT64" s="9">
        <v>0.38571428571428568</v>
      </c>
      <c r="AU64" s="9"/>
      <c r="AV64" s="10">
        <v>0.98630136986301364</v>
      </c>
      <c r="AW64" s="10">
        <v>0.58119658119658124</v>
      </c>
      <c r="AX64" s="10">
        <v>0.43478260869565222</v>
      </c>
      <c r="AY64" s="10">
        <v>0.3858695652173913</v>
      </c>
      <c r="AZ64" s="10">
        <v>0.33809523809523812</v>
      </c>
      <c r="BA64" s="10"/>
    </row>
    <row r="65" spans="10:53">
      <c r="J65">
        <v>23</v>
      </c>
      <c r="K65" s="1">
        <f t="shared" si="13"/>
        <v>0.98611111111111105</v>
      </c>
      <c r="L65" s="1">
        <f t="shared" si="14"/>
        <v>0.72644927536231874</v>
      </c>
      <c r="M65" s="1">
        <f t="shared" si="15"/>
        <v>0.68695652173913047</v>
      </c>
      <c r="N65" s="1">
        <f t="shared" si="16"/>
        <v>0.47903563941299793</v>
      </c>
      <c r="O65" s="1">
        <f t="shared" si="17"/>
        <v>0.44682539682539679</v>
      </c>
      <c r="P65" s="1" t="e">
        <f t="shared" si="18"/>
        <v>#DIV/0!</v>
      </c>
      <c r="R65" s="5">
        <v>1</v>
      </c>
      <c r="S65" s="5">
        <v>0.71739130434782594</v>
      </c>
      <c r="T65" s="5">
        <v>0.76521739130434785</v>
      </c>
      <c r="U65" s="5">
        <v>0.43396226415094341</v>
      </c>
      <c r="V65" s="5">
        <v>0.48095238095238102</v>
      </c>
      <c r="W65" s="5"/>
      <c r="X65" s="6">
        <v>0.97916666666666663</v>
      </c>
      <c r="Y65" s="6">
        <v>0.71739130434782594</v>
      </c>
      <c r="Z65" s="6">
        <v>0.66956521739130437</v>
      </c>
      <c r="AA65" s="6">
        <v>0.43396226415094341</v>
      </c>
      <c r="AB65" s="6">
        <v>0.42857142857142849</v>
      </c>
      <c r="AC65" s="6"/>
      <c r="AD65" s="7">
        <v>0.97916666666666663</v>
      </c>
      <c r="AE65" s="7">
        <v>0.71739130434782594</v>
      </c>
      <c r="AF65" s="7">
        <v>0.76521739130434785</v>
      </c>
      <c r="AG65" s="7">
        <v>0.44025157232704398</v>
      </c>
      <c r="AH65" s="7">
        <v>0.50952380952380949</v>
      </c>
      <c r="AI65" s="7"/>
      <c r="AJ65" s="8">
        <v>1</v>
      </c>
      <c r="AK65" s="8">
        <v>0.71739130434782594</v>
      </c>
      <c r="AL65" s="8">
        <v>0.59130434782608698</v>
      </c>
      <c r="AM65" s="8">
        <v>0.53459119496855345</v>
      </c>
      <c r="AN65" s="8">
        <v>0.44285714285714289</v>
      </c>
      <c r="AO65" s="8"/>
      <c r="AP65" s="9">
        <v>1</v>
      </c>
      <c r="AQ65" s="9">
        <v>0.75</v>
      </c>
      <c r="AR65" s="9">
        <v>0.75652173913043474</v>
      </c>
      <c r="AS65" s="9">
        <v>0.63522012578616349</v>
      </c>
      <c r="AT65" s="9">
        <v>0.34285714285714292</v>
      </c>
      <c r="AU65" s="9"/>
      <c r="AV65" s="10">
        <v>0.95833333333333337</v>
      </c>
      <c r="AW65" s="10">
        <v>0.73913043478260865</v>
      </c>
      <c r="AX65" s="10">
        <v>0.57391304347826089</v>
      </c>
      <c r="AY65" s="10">
        <v>0.3962264150943397</v>
      </c>
      <c r="AZ65" s="10">
        <v>0.47619047619047622</v>
      </c>
      <c r="BA65" s="10"/>
    </row>
    <row r="66" spans="10:53">
      <c r="J66">
        <v>24</v>
      </c>
      <c r="K66" s="1">
        <f t="shared" si="13"/>
        <v>0.98947368421052639</v>
      </c>
      <c r="L66" s="1">
        <f t="shared" si="14"/>
        <v>0.61396011396011396</v>
      </c>
      <c r="M66" s="1">
        <f t="shared" si="15"/>
        <v>0.79487179487179482</v>
      </c>
      <c r="N66" s="1">
        <f t="shared" si="16"/>
        <v>0.45883534136546195</v>
      </c>
      <c r="O66" s="1">
        <f t="shared" si="17"/>
        <v>0.6071428571428571</v>
      </c>
      <c r="P66" s="1" t="e">
        <f t="shared" si="18"/>
        <v>#DIV/0!</v>
      </c>
      <c r="R66" s="5">
        <v>0.98947368421052639</v>
      </c>
      <c r="S66" s="5">
        <v>0.77777777777777779</v>
      </c>
      <c r="T66" s="5">
        <v>0.91608391608391582</v>
      </c>
      <c r="U66" s="5">
        <v>0.69277108433734935</v>
      </c>
      <c r="V66" s="5">
        <v>0.70952380952380956</v>
      </c>
      <c r="W66" s="5"/>
      <c r="X66" s="6">
        <v>0.98947368421052639</v>
      </c>
      <c r="Y66" s="6">
        <v>0.5641025641025641</v>
      </c>
      <c r="Z66" s="6">
        <v>0.64335664335664333</v>
      </c>
      <c r="AA66" s="6">
        <v>0.26506024096385539</v>
      </c>
      <c r="AB66" s="6">
        <v>0.54285714285714282</v>
      </c>
      <c r="AC66" s="6"/>
      <c r="AD66" s="7">
        <v>0.98947368421052639</v>
      </c>
      <c r="AE66" s="7">
        <v>0.55555555555555558</v>
      </c>
      <c r="AF66" s="7">
        <v>0.77622377622377625</v>
      </c>
      <c r="AG66" s="7">
        <v>0.16265060240963861</v>
      </c>
      <c r="AH66" s="7">
        <v>0.50952380952380949</v>
      </c>
      <c r="AI66" s="7"/>
      <c r="AJ66" s="8">
        <v>0.98947368421052639</v>
      </c>
      <c r="AK66" s="8">
        <v>0.55555555555555558</v>
      </c>
      <c r="AL66" s="8">
        <v>0.86713286713286708</v>
      </c>
      <c r="AM66" s="8">
        <v>0.53012048192771088</v>
      </c>
      <c r="AN66" s="8">
        <v>0.59523809523809523</v>
      </c>
      <c r="AO66" s="8"/>
      <c r="AP66" s="9">
        <v>0.98947368421052639</v>
      </c>
      <c r="AQ66" s="9">
        <v>0.63247863247863245</v>
      </c>
      <c r="AR66" s="9">
        <v>0.83216783216783219</v>
      </c>
      <c r="AS66" s="9">
        <v>0.66265060240963858</v>
      </c>
      <c r="AT66" s="9">
        <v>0.65714285714285714</v>
      </c>
      <c r="AU66" s="9"/>
      <c r="AV66" s="10">
        <v>0.98947368421052639</v>
      </c>
      <c r="AW66" s="10">
        <v>0.59829059829059827</v>
      </c>
      <c r="AX66" s="10">
        <v>0.73426573426573427</v>
      </c>
      <c r="AY66" s="10">
        <v>0.43975903614457829</v>
      </c>
      <c r="AZ66" s="10">
        <v>0.62857142857142856</v>
      </c>
      <c r="BA66" s="10"/>
    </row>
    <row r="67" spans="10:53">
      <c r="J67">
        <v>25</v>
      </c>
      <c r="K67" s="1">
        <f t="shared" si="13"/>
        <v>0.98947368421052639</v>
      </c>
      <c r="L67" s="1">
        <f t="shared" si="14"/>
        <v>0.97796143250688694</v>
      </c>
      <c r="M67" s="1">
        <f t="shared" si="15"/>
        <v>0.6342592592592593</v>
      </c>
      <c r="N67" s="1">
        <f t="shared" si="16"/>
        <v>0.6028368794326241</v>
      </c>
      <c r="O67" s="1">
        <f t="shared" si="17"/>
        <v>0.38968253968253963</v>
      </c>
      <c r="P67" s="1" t="e">
        <f t="shared" si="18"/>
        <v>#DIV/0!</v>
      </c>
      <c r="R67" s="5">
        <v>0.98947368421052639</v>
      </c>
      <c r="S67" s="5">
        <v>0.99173553719008278</v>
      </c>
      <c r="T67" s="5">
        <v>0.8125</v>
      </c>
      <c r="U67" s="5">
        <v>0.63297872340425532</v>
      </c>
      <c r="V67" s="5">
        <v>0.54761904761904767</v>
      </c>
      <c r="W67" s="5"/>
      <c r="X67" s="6">
        <v>0.98947368421052639</v>
      </c>
      <c r="Y67" s="6">
        <v>0.97520661157024802</v>
      </c>
      <c r="Z67" s="6">
        <v>0.54166666666666663</v>
      </c>
      <c r="AA67" s="6">
        <v>0.59042553191489366</v>
      </c>
      <c r="AB67" s="6">
        <v>0.5</v>
      </c>
      <c r="AC67" s="6"/>
      <c r="AD67" s="7">
        <v>0.98947368421052639</v>
      </c>
      <c r="AE67" s="7">
        <v>0.96694214876033058</v>
      </c>
      <c r="AF67" s="7">
        <v>0.35416666666666669</v>
      </c>
      <c r="AG67" s="7">
        <v>0.61702127659574468</v>
      </c>
      <c r="AH67" s="7">
        <v>0.30476190476190479</v>
      </c>
      <c r="AI67" s="7"/>
      <c r="AJ67" s="8">
        <v>0.98947368421052639</v>
      </c>
      <c r="AK67" s="8">
        <v>0.97520661157024802</v>
      </c>
      <c r="AL67" s="8">
        <v>0.75694444444444442</v>
      </c>
      <c r="AM67" s="8">
        <v>0.56382978723404253</v>
      </c>
      <c r="AN67" s="8">
        <v>0.35714285714285721</v>
      </c>
      <c r="AO67" s="8"/>
      <c r="AP67" s="9">
        <v>0.98947368421052639</v>
      </c>
      <c r="AQ67" s="9">
        <v>0.98347107438016523</v>
      </c>
      <c r="AR67" s="9">
        <v>0.69444444444444442</v>
      </c>
      <c r="AS67" s="9">
        <v>0.61170212765957444</v>
      </c>
      <c r="AT67" s="9">
        <v>0.31904761904761902</v>
      </c>
      <c r="AU67" s="9"/>
      <c r="AV67" s="10">
        <v>0.98947368421052639</v>
      </c>
      <c r="AW67" s="10">
        <v>0.97520661157024802</v>
      </c>
      <c r="AX67" s="10">
        <v>0.64583333333333337</v>
      </c>
      <c r="AY67" s="10">
        <v>0.60106382978723394</v>
      </c>
      <c r="AZ67" s="10">
        <v>0.30952380952380948</v>
      </c>
      <c r="BA67" s="10"/>
    </row>
    <row r="68" spans="10:53">
      <c r="J68">
        <v>26</v>
      </c>
      <c r="K68" s="1">
        <f t="shared" si="13"/>
        <v>0.9729729729729728</v>
      </c>
      <c r="L68" s="1">
        <f t="shared" si="14"/>
        <v>0.90833333333333355</v>
      </c>
      <c r="M68" s="1">
        <f t="shared" si="15"/>
        <v>0.77314814814814803</v>
      </c>
      <c r="N68" s="1">
        <f t="shared" si="16"/>
        <v>0.4246987951807229</v>
      </c>
      <c r="O68" s="1">
        <f t="shared" si="17"/>
        <v>0.43571428571428572</v>
      </c>
      <c r="P68" s="1" t="e">
        <f t="shared" si="18"/>
        <v>#DIV/0!</v>
      </c>
      <c r="R68" s="5">
        <v>0.97297297297297303</v>
      </c>
      <c r="S68" s="5">
        <v>0.91</v>
      </c>
      <c r="T68" s="5">
        <v>0.60416666666666663</v>
      </c>
      <c r="U68" s="5">
        <v>0.39759036144578319</v>
      </c>
      <c r="V68" s="5">
        <v>0.54285714285714282</v>
      </c>
      <c r="W68" s="5"/>
      <c r="X68" s="6">
        <v>0.9864864864864864</v>
      </c>
      <c r="Y68" s="6">
        <v>0.94</v>
      </c>
      <c r="Z68" s="6">
        <v>0.61805555555555558</v>
      </c>
      <c r="AA68" s="6">
        <v>0.48795180722891568</v>
      </c>
      <c r="AB68" s="6">
        <v>0.35714285714285721</v>
      </c>
      <c r="AC68" s="6"/>
      <c r="AD68" s="7">
        <v>0.9864864864864864</v>
      </c>
      <c r="AE68" s="7">
        <v>0.97</v>
      </c>
      <c r="AF68" s="7">
        <v>0.90277777777777779</v>
      </c>
      <c r="AG68" s="7">
        <v>0.45783132530120479</v>
      </c>
      <c r="AH68" s="7">
        <v>0.56666666666666665</v>
      </c>
      <c r="AI68" s="7"/>
      <c r="AJ68" s="8">
        <v>0.93243243243243235</v>
      </c>
      <c r="AK68" s="8">
        <v>0.88</v>
      </c>
      <c r="AL68" s="8">
        <v>0.85416666666666663</v>
      </c>
      <c r="AM68" s="8">
        <v>0.39759036144578319</v>
      </c>
      <c r="AN68" s="8">
        <v>0.35714285714285721</v>
      </c>
      <c r="AO68" s="8"/>
      <c r="AP68" s="9">
        <v>0.97297297297297303</v>
      </c>
      <c r="AQ68" s="9">
        <v>0.94</v>
      </c>
      <c r="AR68" s="9">
        <v>0.81944444444444442</v>
      </c>
      <c r="AS68" s="9">
        <v>0.40963855421686751</v>
      </c>
      <c r="AT68" s="9">
        <v>0.40952380952380951</v>
      </c>
      <c r="AU68" s="9"/>
      <c r="AV68" s="10">
        <v>0.9864864864864864</v>
      </c>
      <c r="AW68" s="10">
        <v>0.81</v>
      </c>
      <c r="AX68" s="10">
        <v>0.84027777777777779</v>
      </c>
      <c r="AY68" s="10">
        <v>0.39759036144578319</v>
      </c>
      <c r="AZ68" s="10">
        <v>0.38095238095238088</v>
      </c>
      <c r="BA68" s="10"/>
    </row>
    <row r="69" spans="10:53">
      <c r="J69">
        <v>27</v>
      </c>
      <c r="K69" s="1">
        <f t="shared" si="13"/>
        <v>0.95833333333333337</v>
      </c>
      <c r="L69" s="1">
        <f t="shared" si="14"/>
        <v>0.78333333333333333</v>
      </c>
      <c r="M69" s="1">
        <f t="shared" si="15"/>
        <v>0.46078431372549011</v>
      </c>
      <c r="N69" s="1">
        <f t="shared" si="16"/>
        <v>0.17190775681341716</v>
      </c>
      <c r="O69" s="1">
        <f t="shared" si="17"/>
        <v>0.30238095238095236</v>
      </c>
      <c r="P69" s="1" t="e">
        <f t="shared" si="18"/>
        <v>#DIV/0!</v>
      </c>
      <c r="R69" s="5">
        <v>0.96590909090909083</v>
      </c>
      <c r="S69" s="5">
        <v>0.79090909090909089</v>
      </c>
      <c r="T69" s="5">
        <v>0.47058823529411759</v>
      </c>
      <c r="U69" s="5">
        <v>0.16981132075471689</v>
      </c>
      <c r="V69" s="5">
        <v>0.34761904761904761</v>
      </c>
      <c r="W69" s="5"/>
      <c r="X69" s="6">
        <v>0.94318181818181823</v>
      </c>
      <c r="Y69" s="6">
        <v>0.80909090909090908</v>
      </c>
      <c r="Z69" s="6">
        <v>0.6470588235294118</v>
      </c>
      <c r="AA69" s="6">
        <v>0.15094339622641509</v>
      </c>
      <c r="AB69" s="6">
        <v>0.23809523809523811</v>
      </c>
      <c r="AC69" s="6"/>
      <c r="AD69" s="7">
        <v>0.93181818181818177</v>
      </c>
      <c r="AE69" s="7">
        <v>0.76363636363636367</v>
      </c>
      <c r="AF69" s="7">
        <v>0.53676470588235292</v>
      </c>
      <c r="AG69" s="7">
        <v>0.16352201257861629</v>
      </c>
      <c r="AH69" s="7">
        <v>0.30952380952380948</v>
      </c>
      <c r="AI69" s="7"/>
      <c r="AJ69" s="8">
        <v>0.95454545454545459</v>
      </c>
      <c r="AK69" s="8">
        <v>0.77272727272727271</v>
      </c>
      <c r="AL69" s="8">
        <v>0.40441176470588241</v>
      </c>
      <c r="AM69" s="8">
        <v>0.2327044025157233</v>
      </c>
      <c r="AN69" s="8">
        <v>0.39523809523809522</v>
      </c>
      <c r="AO69" s="8"/>
      <c r="AP69" s="9">
        <v>0.98863636363636365</v>
      </c>
      <c r="AQ69" s="9">
        <v>0.71818181818181814</v>
      </c>
      <c r="AR69" s="9">
        <v>0.30882352941176472</v>
      </c>
      <c r="AS69" s="9">
        <v>0.15094339622641509</v>
      </c>
      <c r="AT69" s="9">
        <v>0.25238095238095237</v>
      </c>
      <c r="AU69" s="9"/>
      <c r="AV69" s="10">
        <v>0.96590909090909083</v>
      </c>
      <c r="AW69" s="10">
        <v>0.84545454545454546</v>
      </c>
      <c r="AX69" s="10">
        <v>0.39705882352941169</v>
      </c>
      <c r="AY69" s="10">
        <v>0.16352201257861629</v>
      </c>
      <c r="AZ69" s="10">
        <v>0.27142857142857141</v>
      </c>
      <c r="BA69" s="10"/>
    </row>
    <row r="70" spans="10:53">
      <c r="J70">
        <v>28</v>
      </c>
      <c r="K70" s="1">
        <f t="shared" si="13"/>
        <v>0.99652777777777768</v>
      </c>
      <c r="L70" s="1">
        <f t="shared" si="14"/>
        <v>0.61952861952861948</v>
      </c>
      <c r="M70" s="1">
        <f t="shared" si="15"/>
        <v>0.69463869463869476</v>
      </c>
      <c r="N70" s="1">
        <f t="shared" si="16"/>
        <v>0.58534136546184734</v>
      </c>
      <c r="O70" s="1">
        <f t="shared" si="17"/>
        <v>0.54999999999999993</v>
      </c>
      <c r="P70" s="1" t="e">
        <f t="shared" si="18"/>
        <v>#DIV/0!</v>
      </c>
      <c r="R70" s="5">
        <v>1</v>
      </c>
      <c r="S70" s="5">
        <v>0.54545454545454541</v>
      </c>
      <c r="T70" s="5">
        <v>0.66433566433566438</v>
      </c>
      <c r="U70" s="5">
        <v>0.70481927710843373</v>
      </c>
      <c r="V70" s="5">
        <v>0.52857142857142858</v>
      </c>
      <c r="W70" s="5"/>
      <c r="X70" s="6">
        <v>1</v>
      </c>
      <c r="Y70" s="6">
        <v>0.60606060606060608</v>
      </c>
      <c r="Z70" s="6">
        <v>0.69930069930069927</v>
      </c>
      <c r="AA70" s="6">
        <v>0.69277108433734935</v>
      </c>
      <c r="AB70" s="6">
        <v>0.62380952380952381</v>
      </c>
      <c r="AC70" s="6"/>
      <c r="AD70" s="7">
        <v>1</v>
      </c>
      <c r="AE70" s="7">
        <v>0.6262626262626263</v>
      </c>
      <c r="AF70" s="7">
        <v>0.66433566433566438</v>
      </c>
      <c r="AG70" s="7">
        <v>0.49397590361445781</v>
      </c>
      <c r="AH70" s="7">
        <v>0.51904761904761909</v>
      </c>
      <c r="AI70" s="7"/>
      <c r="AJ70" s="8">
        <v>0.97916666666666663</v>
      </c>
      <c r="AK70" s="8">
        <v>0.70707070707070707</v>
      </c>
      <c r="AL70" s="8">
        <v>0.80419580419580416</v>
      </c>
      <c r="AM70" s="8">
        <v>0.67469879518072284</v>
      </c>
      <c r="AN70" s="8">
        <v>0.41428571428571431</v>
      </c>
      <c r="AO70" s="8"/>
      <c r="AP70" s="9">
        <v>1</v>
      </c>
      <c r="AQ70" s="9">
        <v>0.61616161616161613</v>
      </c>
      <c r="AR70" s="9">
        <v>0.67132867132867136</v>
      </c>
      <c r="AS70" s="9">
        <v>0.38554216867469882</v>
      </c>
      <c r="AT70" s="9">
        <v>0.56190476190476191</v>
      </c>
      <c r="AU70" s="9"/>
      <c r="AV70" s="10">
        <v>1</v>
      </c>
      <c r="AW70" s="10">
        <v>0.61616161616161613</v>
      </c>
      <c r="AX70" s="10">
        <v>0.66433566433566438</v>
      </c>
      <c r="AY70" s="10">
        <v>0.56024096385542166</v>
      </c>
      <c r="AZ70" s="10">
        <v>0.65238095238095239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0.72097378277153545</v>
      </c>
      <c r="M71" s="1">
        <f t="shared" si="15"/>
        <v>0.74060150375939848</v>
      </c>
      <c r="N71" s="1">
        <f t="shared" si="16"/>
        <v>0.45018115942028986</v>
      </c>
      <c r="O71" s="1">
        <f t="shared" si="17"/>
        <v>0.36587301587301591</v>
      </c>
      <c r="P71" s="1" t="e">
        <f t="shared" si="18"/>
        <v>#DIV/0!</v>
      </c>
      <c r="R71" s="5">
        <v>1</v>
      </c>
      <c r="S71" s="5">
        <v>0.7303370786516854</v>
      </c>
      <c r="T71" s="5">
        <v>0.81954887218045114</v>
      </c>
      <c r="U71" s="5">
        <v>0.58152173913043481</v>
      </c>
      <c r="V71" s="5">
        <v>0.39047619047619048</v>
      </c>
      <c r="W71" s="5"/>
      <c r="X71" s="6">
        <v>1</v>
      </c>
      <c r="Y71" s="6">
        <v>0.7415730337078652</v>
      </c>
      <c r="Z71" s="6">
        <v>0.90225563909774442</v>
      </c>
      <c r="AA71" s="6">
        <v>0.47282608695652167</v>
      </c>
      <c r="AB71" s="6">
        <v>0.34285714285714292</v>
      </c>
      <c r="AC71" s="6"/>
      <c r="AD71" s="7">
        <v>1</v>
      </c>
      <c r="AE71" s="7">
        <v>0.7303370786516854</v>
      </c>
      <c r="AF71" s="7">
        <v>0.72180451127819545</v>
      </c>
      <c r="AG71" s="7">
        <v>0.33695652173913038</v>
      </c>
      <c r="AH71" s="7">
        <v>0.34761904761904761</v>
      </c>
      <c r="AI71" s="7"/>
      <c r="AJ71" s="8">
        <v>1</v>
      </c>
      <c r="AK71" s="8">
        <v>0.7078651685393258</v>
      </c>
      <c r="AL71" s="8">
        <v>0.72180451127819545</v>
      </c>
      <c r="AM71" s="8">
        <v>0.51086956521739135</v>
      </c>
      <c r="AN71" s="8">
        <v>0.5</v>
      </c>
      <c r="AO71" s="8"/>
      <c r="AP71" s="9">
        <v>1</v>
      </c>
      <c r="AQ71" s="9">
        <v>0.6966292134831461</v>
      </c>
      <c r="AR71" s="9">
        <v>0.57894736842105265</v>
      </c>
      <c r="AS71" s="9">
        <v>0.35326086956521741</v>
      </c>
      <c r="AT71" s="9">
        <v>0.37619047619047619</v>
      </c>
      <c r="AU71" s="9"/>
      <c r="AV71" s="10">
        <v>1</v>
      </c>
      <c r="AW71" s="10">
        <v>0.7191011235955056</v>
      </c>
      <c r="AX71" s="10">
        <v>0.6992481203007519</v>
      </c>
      <c r="AY71" s="10">
        <v>0.44565217391304351</v>
      </c>
      <c r="AZ71" s="10">
        <v>0.23809523809523811</v>
      </c>
      <c r="BA71" s="10"/>
    </row>
    <row r="72" spans="10:53">
      <c r="J72">
        <v>30</v>
      </c>
      <c r="K72" s="1">
        <f t="shared" si="13"/>
        <v>1</v>
      </c>
      <c r="L72" s="1">
        <f t="shared" si="14"/>
        <v>0.98369565217391308</v>
      </c>
      <c r="M72" s="1">
        <f t="shared" si="15"/>
        <v>0.74202898550724627</v>
      </c>
      <c r="N72" s="1">
        <f t="shared" si="16"/>
        <v>0.59224318658280917</v>
      </c>
      <c r="O72" s="1">
        <f t="shared" si="17"/>
        <v>0.37698412698412698</v>
      </c>
      <c r="P72" s="1" t="e">
        <f t="shared" si="18"/>
        <v>#DIV/0!</v>
      </c>
      <c r="R72" s="5">
        <v>1</v>
      </c>
      <c r="S72" s="5">
        <v>0.97826086956521741</v>
      </c>
      <c r="T72" s="5">
        <v>0.74782608695652175</v>
      </c>
      <c r="U72" s="5">
        <v>0.57861635220125784</v>
      </c>
      <c r="V72" s="5">
        <v>0.39523809523809522</v>
      </c>
      <c r="W72" s="5"/>
      <c r="X72" s="6">
        <v>1</v>
      </c>
      <c r="Y72" s="6">
        <v>0.97826086956521741</v>
      </c>
      <c r="Z72" s="6">
        <v>0.73043478260869565</v>
      </c>
      <c r="AA72" s="6">
        <v>0.55974842767295607</v>
      </c>
      <c r="AB72" s="6">
        <v>0.39523809523809522</v>
      </c>
      <c r="AC72" s="6"/>
      <c r="AD72" s="7">
        <v>1</v>
      </c>
      <c r="AE72" s="7">
        <v>0.98913043478260865</v>
      </c>
      <c r="AF72" s="7">
        <v>0.79130434782608694</v>
      </c>
      <c r="AG72" s="7">
        <v>0.71698113207547165</v>
      </c>
      <c r="AH72" s="7">
        <v>0.43809523809523809</v>
      </c>
      <c r="AI72" s="7"/>
      <c r="AJ72" s="8">
        <v>1</v>
      </c>
      <c r="AK72" s="8">
        <v>0.98913043478260865</v>
      </c>
      <c r="AL72" s="8">
        <v>0.73913043478260865</v>
      </c>
      <c r="AM72" s="8">
        <v>0.55345911949685533</v>
      </c>
      <c r="AN72" s="8">
        <v>0.31904761904761902</v>
      </c>
      <c r="AO72" s="8"/>
      <c r="AP72" s="9">
        <v>1</v>
      </c>
      <c r="AQ72" s="9">
        <v>0.98913043478260865</v>
      </c>
      <c r="AR72" s="9">
        <v>0.67826086956521736</v>
      </c>
      <c r="AS72" s="9">
        <v>0.48427672955974838</v>
      </c>
      <c r="AT72" s="9">
        <v>0.30476190476190479</v>
      </c>
      <c r="AU72" s="9"/>
      <c r="AV72" s="10">
        <v>1</v>
      </c>
      <c r="AW72" s="10">
        <v>0.97826086956521741</v>
      </c>
      <c r="AX72" s="10">
        <v>0.76521739130434785</v>
      </c>
      <c r="AY72" s="10">
        <v>0.660377358490566</v>
      </c>
      <c r="AZ72" s="10">
        <v>0.40952380952380951</v>
      </c>
      <c r="BA72" s="10"/>
    </row>
    <row r="74" spans="10:53">
      <c r="K74">
        <f t="shared" ref="K74:P74" si="19">AVERAGE(K43:K72)</f>
        <v>0.98733840249705862</v>
      </c>
      <c r="L74">
        <f t="shared" si="19"/>
        <v>0.79649635256482154</v>
      </c>
      <c r="M74">
        <f t="shared" si="19"/>
        <v>0.69546338926811513</v>
      </c>
      <c r="N74">
        <f t="shared" si="19"/>
        <v>0.52439813972047955</v>
      </c>
      <c r="O74">
        <f t="shared" si="19"/>
        <v>0.43195767195767193</v>
      </c>
      <c r="P74" s="1" t="e">
        <f t="shared" si="19"/>
        <v>#DIV/0!</v>
      </c>
      <c r="R74">
        <f t="shared" ref="R74:BA74" si="20">AVERAGE(R43:R72)</f>
        <v>0.98835758122081552</v>
      </c>
      <c r="S74">
        <f t="shared" si="20"/>
        <v>0.78710166126882508</v>
      </c>
      <c r="T74">
        <f t="shared" si="20"/>
        <v>0.6839891587653022</v>
      </c>
      <c r="U74">
        <f t="shared" si="20"/>
        <v>0.52352537563166868</v>
      </c>
      <c r="V74">
        <f t="shared" si="20"/>
        <v>0.45063492063492067</v>
      </c>
      <c r="W74" t="e">
        <f t="shared" si="20"/>
        <v>#DIV/0!</v>
      </c>
      <c r="X74">
        <f t="shared" si="20"/>
        <v>0.9873753277827223</v>
      </c>
      <c r="Y74">
        <f t="shared" si="20"/>
        <v>0.78863882109508276</v>
      </c>
      <c r="Z74">
        <f t="shared" si="20"/>
        <v>0.69574598034051349</v>
      </c>
      <c r="AA74">
        <f t="shared" si="20"/>
        <v>0.54925050936585307</v>
      </c>
      <c r="AB74">
        <f t="shared" si="20"/>
        <v>0.43301587301587302</v>
      </c>
      <c r="AC74" t="e">
        <f t="shared" si="20"/>
        <v>#DIV/0!</v>
      </c>
      <c r="AD74">
        <f t="shared" si="20"/>
        <v>0.98663365633899613</v>
      </c>
      <c r="AE74">
        <f t="shared" si="20"/>
        <v>0.78068667642413359</v>
      </c>
      <c r="AF74">
        <f t="shared" si="20"/>
        <v>0.69774336102353574</v>
      </c>
      <c r="AG74">
        <f t="shared" si="20"/>
        <v>0.53025813086865115</v>
      </c>
      <c r="AH74">
        <f t="shared" si="20"/>
        <v>0.4474603174603175</v>
      </c>
      <c r="AI74" t="e">
        <f t="shared" si="20"/>
        <v>#DIV/0!</v>
      </c>
      <c r="AJ74">
        <f t="shared" si="20"/>
        <v>0.98614008091121008</v>
      </c>
      <c r="AK74">
        <f t="shared" si="20"/>
        <v>0.81221562596078056</v>
      </c>
      <c r="AL74">
        <f t="shared" si="20"/>
        <v>0.6982577206621684</v>
      </c>
      <c r="AM74">
        <f t="shared" si="20"/>
        <v>0.50487628600712353</v>
      </c>
      <c r="AN74">
        <f t="shared" si="20"/>
        <v>0.43095238095238109</v>
      </c>
      <c r="AO74" t="e">
        <f t="shared" si="20"/>
        <v>#DIV/0!</v>
      </c>
      <c r="AP74">
        <f t="shared" si="20"/>
        <v>0.98740287156026596</v>
      </c>
      <c r="AQ74">
        <f t="shared" si="20"/>
        <v>0.81913401706253464</v>
      </c>
      <c r="AR74">
        <f t="shared" si="20"/>
        <v>0.70593788992090489</v>
      </c>
      <c r="AS74">
        <f t="shared" si="20"/>
        <v>0.52825996626893523</v>
      </c>
      <c r="AT74">
        <f t="shared" si="20"/>
        <v>0.40047619047619054</v>
      </c>
      <c r="AU74" t="e">
        <f t="shared" si="20"/>
        <v>#DIV/0!</v>
      </c>
      <c r="AV74">
        <f t="shared" si="20"/>
        <v>0.98812089716834195</v>
      </c>
      <c r="AW74">
        <f t="shared" si="20"/>
        <v>0.79120131357757184</v>
      </c>
      <c r="AX74">
        <f t="shared" si="20"/>
        <v>0.69110622489626627</v>
      </c>
      <c r="AY74">
        <f t="shared" si="20"/>
        <v>0.51021857018064565</v>
      </c>
      <c r="AZ74">
        <f t="shared" si="20"/>
        <v>0.42920634920634926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0.9908675799086758</v>
      </c>
      <c r="L80" s="1">
        <f t="shared" ref="L80:L109" si="22">AVERAGE(S80,Y80,AE80,AK80,AQ80,AW80)</f>
        <v>0.53535353535353536</v>
      </c>
      <c r="M80" s="1">
        <f t="shared" ref="M80:M109" si="23">AVERAGE(T80,Z80,AF80,AL80,AR80,AX80)</f>
        <v>0.6398601398601399</v>
      </c>
      <c r="N80" s="1">
        <f t="shared" ref="N80:N109" si="24">AVERAGE(U80,AA80,AG80,AM80,AS80,AY80)</f>
        <v>0.52008032128514048</v>
      </c>
      <c r="O80" s="1">
        <f t="shared" ref="O80:O109" si="25">AVERAGE(V80,AB80,AH80,AN80,AT80,AZ80)</f>
        <v>0.46746031746031752</v>
      </c>
      <c r="P80" s="1" t="e">
        <f t="shared" ref="P80:P109" si="26">AVERAGE(W80,AC80,AI80,AO80,AU80,BA80)</f>
        <v>#DIV/0!</v>
      </c>
      <c r="R80" s="5">
        <v>0.98630136986301364</v>
      </c>
      <c r="S80" s="5">
        <v>0.48484848484848492</v>
      </c>
      <c r="T80" s="5">
        <v>0.60839160839160844</v>
      </c>
      <c r="U80" s="5">
        <v>0.53614457831325302</v>
      </c>
      <c r="V80" s="5">
        <v>0.5</v>
      </c>
      <c r="W80" s="5"/>
      <c r="X80" s="6">
        <v>1</v>
      </c>
      <c r="Y80" s="6">
        <v>0.49494949494949497</v>
      </c>
      <c r="Z80" s="6">
        <v>0.69930069930069927</v>
      </c>
      <c r="AA80" s="6">
        <v>0.52409638554216864</v>
      </c>
      <c r="AB80" s="6">
        <v>0.44761904761904769</v>
      </c>
      <c r="AC80" s="6"/>
      <c r="AD80" s="7">
        <v>0.98630136986301364</v>
      </c>
      <c r="AE80" s="7">
        <v>0.49494949494949497</v>
      </c>
      <c r="AF80" s="7">
        <v>0.61538461538461542</v>
      </c>
      <c r="AG80" s="7">
        <v>0.53012048192771088</v>
      </c>
      <c r="AH80" s="7">
        <v>0.37142857142857127</v>
      </c>
      <c r="AI80" s="7"/>
      <c r="AJ80" s="8">
        <v>0.98630136986301364</v>
      </c>
      <c r="AK80" s="8">
        <v>0.73737373737373735</v>
      </c>
      <c r="AL80" s="8">
        <v>0.63636363636363635</v>
      </c>
      <c r="AM80" s="8">
        <v>0.56024096385542166</v>
      </c>
      <c r="AN80" s="8">
        <v>0.44285714285714289</v>
      </c>
      <c r="AO80" s="8"/>
      <c r="AP80" s="9">
        <v>1</v>
      </c>
      <c r="AQ80" s="9">
        <v>0.48484848484848492</v>
      </c>
      <c r="AR80" s="9">
        <v>0.64335664335664333</v>
      </c>
      <c r="AS80" s="9">
        <v>0.49397590361445781</v>
      </c>
      <c r="AT80" s="9">
        <v>0.44761904761904769</v>
      </c>
      <c r="AU80" s="9"/>
      <c r="AV80" s="10">
        <v>0.98630136986301364</v>
      </c>
      <c r="AW80" s="10">
        <v>0.51515151515151514</v>
      </c>
      <c r="AX80" s="10">
        <v>0.63636363636363635</v>
      </c>
      <c r="AY80" s="10">
        <v>0.4759036144578313</v>
      </c>
      <c r="AZ80" s="10">
        <v>0.59523809523809523</v>
      </c>
      <c r="BA80" s="10"/>
    </row>
    <row r="81" spans="10:53">
      <c r="J81">
        <v>2</v>
      </c>
      <c r="K81" s="1">
        <f t="shared" si="21"/>
        <v>0.98611111111111116</v>
      </c>
      <c r="L81" s="1">
        <f t="shared" si="22"/>
        <v>0.73913043478260854</v>
      </c>
      <c r="M81" s="1">
        <f t="shared" si="23"/>
        <v>0.64347826086956517</v>
      </c>
      <c r="N81" s="1">
        <f t="shared" si="24"/>
        <v>0.61635220125786172</v>
      </c>
      <c r="O81" s="1">
        <f t="shared" si="25"/>
        <v>0.55873015873015863</v>
      </c>
      <c r="P81" s="1" t="e">
        <f t="shared" si="26"/>
        <v>#DIV/0!</v>
      </c>
      <c r="R81" s="5">
        <v>0.97916666666666663</v>
      </c>
      <c r="S81" s="5">
        <v>0.70652173913043481</v>
      </c>
      <c r="T81" s="5">
        <v>0.67826086956521736</v>
      </c>
      <c r="U81" s="5">
        <v>0.79874213836477992</v>
      </c>
      <c r="V81" s="5">
        <v>0.52857142857142858</v>
      </c>
      <c r="W81" s="5"/>
      <c r="X81" s="6">
        <v>1</v>
      </c>
      <c r="Y81" s="6">
        <v>0.71739130434782594</v>
      </c>
      <c r="Z81" s="6">
        <v>0.57391304347826089</v>
      </c>
      <c r="AA81" s="6">
        <v>0.68553459119496851</v>
      </c>
      <c r="AB81" s="6">
        <v>0.55714285714285716</v>
      </c>
      <c r="AC81" s="6"/>
      <c r="AD81" s="7">
        <v>0.97916666666666663</v>
      </c>
      <c r="AE81" s="7">
        <v>0.72826086956521741</v>
      </c>
      <c r="AF81" s="7">
        <v>0.58260869565217388</v>
      </c>
      <c r="AG81" s="7">
        <v>0.44654088050314472</v>
      </c>
      <c r="AH81" s="7">
        <v>0.57619047619047614</v>
      </c>
      <c r="AI81" s="7"/>
      <c r="AJ81" s="8">
        <v>0.97916666666666663</v>
      </c>
      <c r="AK81" s="8">
        <v>0.83695652173913049</v>
      </c>
      <c r="AL81" s="8">
        <v>0.75652173913043474</v>
      </c>
      <c r="AM81" s="8">
        <v>0.53459119496855345</v>
      </c>
      <c r="AN81" s="8">
        <v>0.59047619047619049</v>
      </c>
      <c r="AO81" s="8"/>
      <c r="AP81" s="9">
        <v>1</v>
      </c>
      <c r="AQ81" s="9">
        <v>0.73913043478260865</v>
      </c>
      <c r="AR81" s="9">
        <v>0.69565217391304346</v>
      </c>
      <c r="AS81" s="9">
        <v>0.660377358490566</v>
      </c>
      <c r="AT81" s="9">
        <v>0.52857142857142858</v>
      </c>
      <c r="AU81" s="9"/>
      <c r="AV81" s="10">
        <v>0.97916666666666663</v>
      </c>
      <c r="AW81" s="10">
        <v>0.70652173913043481</v>
      </c>
      <c r="AX81" s="10">
        <v>0.57391304347826089</v>
      </c>
      <c r="AY81" s="10">
        <v>0.57232704402515722</v>
      </c>
      <c r="AZ81" s="10">
        <v>0.5714285714285714</v>
      </c>
      <c r="BA81" s="10"/>
    </row>
    <row r="82" spans="10:53">
      <c r="J82">
        <v>3</v>
      </c>
      <c r="K82" s="1">
        <f t="shared" si="21"/>
        <v>0.98571428571428577</v>
      </c>
      <c r="L82" s="1">
        <f t="shared" si="22"/>
        <v>0.94883040935672514</v>
      </c>
      <c r="M82" s="1">
        <f t="shared" si="23"/>
        <v>0.65196078431372551</v>
      </c>
      <c r="N82" s="1">
        <f t="shared" si="24"/>
        <v>0.56862745098039214</v>
      </c>
      <c r="O82" s="1">
        <f t="shared" si="25"/>
        <v>0.25952380952380955</v>
      </c>
      <c r="P82" s="1" t="e">
        <f t="shared" si="26"/>
        <v>#DIV/0!</v>
      </c>
      <c r="R82" s="5">
        <v>0.98571428571428577</v>
      </c>
      <c r="S82" s="5">
        <v>0.94736842105263164</v>
      </c>
      <c r="T82" s="5">
        <v>0.74264705882352944</v>
      </c>
      <c r="U82" s="5">
        <v>0.59893048128342241</v>
      </c>
      <c r="V82" s="5">
        <v>0.22380952380952379</v>
      </c>
      <c r="W82" s="5"/>
      <c r="X82" s="6">
        <v>0.98571428571428577</v>
      </c>
      <c r="Y82" s="6">
        <v>0.97368421052631582</v>
      </c>
      <c r="Z82" s="6">
        <v>0.46323529411764708</v>
      </c>
      <c r="AA82" s="6">
        <v>0.40641711229946531</v>
      </c>
      <c r="AB82" s="6">
        <v>0.17142857142857151</v>
      </c>
      <c r="AC82" s="6"/>
      <c r="AD82" s="7">
        <v>0.98571428571428577</v>
      </c>
      <c r="AE82" s="7">
        <v>0.97368421052631582</v>
      </c>
      <c r="AF82" s="7">
        <v>0.73529411764705888</v>
      </c>
      <c r="AG82" s="7">
        <v>0.45989304812834231</v>
      </c>
      <c r="AH82" s="7">
        <v>0.16666666666666671</v>
      </c>
      <c r="AI82" s="7"/>
      <c r="AJ82" s="8">
        <v>0.98571428571428577</v>
      </c>
      <c r="AK82" s="8">
        <v>0.96491228070175439</v>
      </c>
      <c r="AL82" s="8">
        <v>0.47058823529411759</v>
      </c>
      <c r="AM82" s="8">
        <v>0.46524064171122997</v>
      </c>
      <c r="AN82" s="8">
        <v>0.1238095238095238</v>
      </c>
      <c r="AO82" s="8"/>
      <c r="AP82" s="9">
        <v>0.98571428571428577</v>
      </c>
      <c r="AQ82" s="9">
        <v>0.92982456140350878</v>
      </c>
      <c r="AR82" s="9">
        <v>0.79411764705882348</v>
      </c>
      <c r="AS82" s="9">
        <v>0.84491978609625673</v>
      </c>
      <c r="AT82" s="9">
        <v>0.50476190476190474</v>
      </c>
      <c r="AU82" s="9"/>
      <c r="AV82" s="10">
        <v>0.98571428571428577</v>
      </c>
      <c r="AW82" s="10">
        <v>0.90350877192982459</v>
      </c>
      <c r="AX82" s="10">
        <v>0.70588235294117652</v>
      </c>
      <c r="AY82" s="10">
        <v>0.63636363636363635</v>
      </c>
      <c r="AZ82" s="10">
        <v>0.36666666666666647</v>
      </c>
      <c r="BA82" s="10"/>
    </row>
    <row r="83" spans="10:53">
      <c r="J83">
        <v>4</v>
      </c>
      <c r="K83" s="1">
        <f t="shared" si="21"/>
        <v>0.99473684210526325</v>
      </c>
      <c r="L83" s="1">
        <f t="shared" si="22"/>
        <v>0.97362110311750605</v>
      </c>
      <c r="M83" s="1">
        <f t="shared" si="23"/>
        <v>0.97070707070707074</v>
      </c>
      <c r="N83" s="1">
        <f t="shared" si="24"/>
        <v>0.69680851063829785</v>
      </c>
      <c r="O83" s="1">
        <f t="shared" si="25"/>
        <v>0.42936507936507939</v>
      </c>
      <c r="P83" s="1" t="e">
        <f t="shared" si="26"/>
        <v>#DIV/0!</v>
      </c>
      <c r="R83" s="5">
        <v>0.98947368421052639</v>
      </c>
      <c r="S83" s="5">
        <v>0.97841726618705038</v>
      </c>
      <c r="T83" s="5">
        <v>0.9757575757575756</v>
      </c>
      <c r="U83" s="5">
        <v>0.73936170212765961</v>
      </c>
      <c r="V83" s="5">
        <v>0.55238095238095242</v>
      </c>
      <c r="W83" s="5"/>
      <c r="X83" s="6">
        <v>1</v>
      </c>
      <c r="Y83" s="6">
        <v>0.97122302158273377</v>
      </c>
      <c r="Z83" s="6">
        <v>0.96969696969696961</v>
      </c>
      <c r="AA83" s="6">
        <v>0.70744680851063835</v>
      </c>
      <c r="AB83" s="6">
        <v>0.52380952380952384</v>
      </c>
      <c r="AC83" s="6"/>
      <c r="AD83" s="7">
        <v>0.98947368421052639</v>
      </c>
      <c r="AE83" s="7">
        <v>0.97122302158273377</v>
      </c>
      <c r="AF83" s="7">
        <v>0.9757575757575756</v>
      </c>
      <c r="AG83" s="7">
        <v>0.73404255319148937</v>
      </c>
      <c r="AH83" s="7">
        <v>0.3619047619047619</v>
      </c>
      <c r="AI83" s="7"/>
      <c r="AJ83" s="8">
        <v>1</v>
      </c>
      <c r="AK83" s="8">
        <v>0.97122302158273377</v>
      </c>
      <c r="AL83" s="8">
        <v>0.9757575757575756</v>
      </c>
      <c r="AM83" s="8">
        <v>0.78723404255319152</v>
      </c>
      <c r="AN83" s="8">
        <v>0.34285714285714292</v>
      </c>
      <c r="AO83" s="8"/>
      <c r="AP83" s="9">
        <v>1</v>
      </c>
      <c r="AQ83" s="9">
        <v>0.97841726618705038</v>
      </c>
      <c r="AR83" s="9">
        <v>0.9757575757575756</v>
      </c>
      <c r="AS83" s="9">
        <v>0.56914893617021278</v>
      </c>
      <c r="AT83" s="9">
        <v>0.2809523809523809</v>
      </c>
      <c r="AU83" s="9"/>
      <c r="AV83" s="10">
        <v>0.98947368421052639</v>
      </c>
      <c r="AW83" s="10">
        <v>0.97122302158273377</v>
      </c>
      <c r="AX83" s="10">
        <v>0.95151515151515165</v>
      </c>
      <c r="AY83" s="10">
        <v>0.6436170212765957</v>
      </c>
      <c r="AZ83" s="10">
        <v>0.51428571428571423</v>
      </c>
      <c r="BA83" s="10"/>
    </row>
    <row r="84" spans="10:53">
      <c r="J84">
        <v>5</v>
      </c>
      <c r="K84" s="1">
        <f t="shared" si="21"/>
        <v>0.98947368421052639</v>
      </c>
      <c r="L84" s="1">
        <f t="shared" si="22"/>
        <v>0.98321342925659472</v>
      </c>
      <c r="M84" s="1">
        <f t="shared" si="23"/>
        <v>0.84876543209876543</v>
      </c>
      <c r="N84" s="1">
        <f t="shared" si="24"/>
        <v>0.61347517730496459</v>
      </c>
      <c r="O84" s="1">
        <f t="shared" si="25"/>
        <v>0.4055555555555555</v>
      </c>
      <c r="P84" s="1" t="e">
        <f t="shared" si="26"/>
        <v>#DIV/0!</v>
      </c>
      <c r="R84" s="5">
        <v>0.98947368421052639</v>
      </c>
      <c r="S84" s="5">
        <v>0.98561151079136677</v>
      </c>
      <c r="T84" s="5">
        <v>0.55555555555555558</v>
      </c>
      <c r="U84" s="5">
        <v>0.28191489361702132</v>
      </c>
      <c r="V84" s="5">
        <v>0.20476190476190481</v>
      </c>
      <c r="W84" s="5"/>
      <c r="X84" s="6">
        <v>0.98947368421052639</v>
      </c>
      <c r="Y84" s="6">
        <v>0.99280575539568361</v>
      </c>
      <c r="Z84" s="6">
        <v>0.97530864197530864</v>
      </c>
      <c r="AA84" s="6">
        <v>0.61702127659574468</v>
      </c>
      <c r="AB84" s="6">
        <v>0.49523809523809531</v>
      </c>
      <c r="AC84" s="6"/>
      <c r="AD84" s="7">
        <v>0.98947368421052639</v>
      </c>
      <c r="AE84" s="7">
        <v>0.98561151079136677</v>
      </c>
      <c r="AF84" s="7">
        <v>0.97530864197530864</v>
      </c>
      <c r="AG84" s="7">
        <v>0.76063829787234039</v>
      </c>
      <c r="AH84" s="7">
        <v>0.42857142857142849</v>
      </c>
      <c r="AI84" s="7"/>
      <c r="AJ84" s="8">
        <v>0.98947368421052639</v>
      </c>
      <c r="AK84" s="8">
        <v>0.96402877697841716</v>
      </c>
      <c r="AL84" s="8">
        <v>0.8456790123456791</v>
      </c>
      <c r="AM84" s="8">
        <v>0.77659574468085091</v>
      </c>
      <c r="AN84" s="8">
        <v>0.46666666666666667</v>
      </c>
      <c r="AO84" s="8"/>
      <c r="AP84" s="9">
        <v>0.98947368421052639</v>
      </c>
      <c r="AQ84" s="9">
        <v>0.98561151079136677</v>
      </c>
      <c r="AR84" s="9">
        <v>0.8456790123456791</v>
      </c>
      <c r="AS84" s="9">
        <v>0.62234042553191493</v>
      </c>
      <c r="AT84" s="9">
        <v>0.40952380952380951</v>
      </c>
      <c r="AU84" s="9"/>
      <c r="AV84" s="10">
        <v>0.98947368421052639</v>
      </c>
      <c r="AW84" s="10">
        <v>0.98561151079136677</v>
      </c>
      <c r="AX84" s="10">
        <v>0.89506172839506171</v>
      </c>
      <c r="AY84" s="10">
        <v>0.62234042553191493</v>
      </c>
      <c r="AZ84" s="10">
        <v>0.42857142857142849</v>
      </c>
      <c r="BA84" s="10"/>
    </row>
    <row r="85" spans="10:53">
      <c r="J85">
        <v>6</v>
      </c>
      <c r="K85" s="1">
        <f t="shared" si="21"/>
        <v>0.98858447488584478</v>
      </c>
      <c r="L85" s="1">
        <f t="shared" si="22"/>
        <v>0.6923076923076924</v>
      </c>
      <c r="M85" s="1">
        <f t="shared" si="23"/>
        <v>0.63636363636363635</v>
      </c>
      <c r="N85" s="1">
        <f t="shared" si="24"/>
        <v>0.51004016064257029</v>
      </c>
      <c r="O85" s="1">
        <f t="shared" si="25"/>
        <v>0.61746031746031749</v>
      </c>
      <c r="P85" s="1" t="e">
        <f t="shared" si="26"/>
        <v>#DIV/0!</v>
      </c>
      <c r="R85" s="5">
        <v>0.98630136986301364</v>
      </c>
      <c r="S85" s="5">
        <v>0.91452991452991439</v>
      </c>
      <c r="T85" s="5">
        <v>0.63636363636363635</v>
      </c>
      <c r="U85" s="5">
        <v>0.54819277108433739</v>
      </c>
      <c r="V85" s="5">
        <v>0.70476190476190481</v>
      </c>
      <c r="W85" s="5"/>
      <c r="X85" s="6">
        <v>1</v>
      </c>
      <c r="Y85" s="6">
        <v>0.58974358974358976</v>
      </c>
      <c r="Z85" s="6">
        <v>0.65734265734265729</v>
      </c>
      <c r="AA85" s="6">
        <v>0.60843373493975905</v>
      </c>
      <c r="AB85" s="6">
        <v>0.64761904761904765</v>
      </c>
      <c r="AC85" s="6"/>
      <c r="AD85" s="7">
        <v>0.98630136986301364</v>
      </c>
      <c r="AE85" s="7">
        <v>0.67521367521367526</v>
      </c>
      <c r="AF85" s="7">
        <v>0.63636363636363635</v>
      </c>
      <c r="AG85" s="7">
        <v>0.55421686746987953</v>
      </c>
      <c r="AH85" s="7">
        <v>0.58571428571428574</v>
      </c>
      <c r="AI85" s="7"/>
      <c r="AJ85" s="8">
        <v>0.98630136986301364</v>
      </c>
      <c r="AK85" s="8">
        <v>0.5641025641025641</v>
      </c>
      <c r="AL85" s="8">
        <v>0.62937062937062938</v>
      </c>
      <c r="AM85" s="8">
        <v>0.48192771084337349</v>
      </c>
      <c r="AN85" s="8">
        <v>0.55238095238095242</v>
      </c>
      <c r="AO85" s="8"/>
      <c r="AP85" s="9">
        <v>0.98630136986301364</v>
      </c>
      <c r="AQ85" s="9">
        <v>0.63247863247863245</v>
      </c>
      <c r="AR85" s="9">
        <v>0.63636363636363635</v>
      </c>
      <c r="AS85" s="9">
        <v>0.57831325301204817</v>
      </c>
      <c r="AT85" s="9">
        <v>0.70952380952380956</v>
      </c>
      <c r="AU85" s="9"/>
      <c r="AV85" s="10">
        <v>0.98630136986301364</v>
      </c>
      <c r="AW85" s="10">
        <v>0.77777777777777779</v>
      </c>
      <c r="AX85" s="10">
        <v>0.6223776223776224</v>
      </c>
      <c r="AY85" s="10">
        <v>0.28915662650602408</v>
      </c>
      <c r="AZ85" s="10">
        <v>0.50476190476190474</v>
      </c>
      <c r="BA85" s="10"/>
    </row>
    <row r="86" spans="10:53">
      <c r="J86">
        <v>7</v>
      </c>
      <c r="K86" s="1">
        <f t="shared" si="21"/>
        <v>0.98947368421052639</v>
      </c>
      <c r="L86" s="1">
        <f t="shared" si="22"/>
        <v>0.90819209039548021</v>
      </c>
      <c r="M86" s="1">
        <f t="shared" si="23"/>
        <v>0.90020576131687235</v>
      </c>
      <c r="N86" s="1">
        <f t="shared" si="24"/>
        <v>0.72960992907801414</v>
      </c>
      <c r="O86" s="1">
        <f t="shared" si="25"/>
        <v>0.47063492063492068</v>
      </c>
      <c r="P86" s="1" t="e">
        <f t="shared" si="26"/>
        <v>#DIV/0!</v>
      </c>
      <c r="R86" s="5">
        <v>0.98947368421052639</v>
      </c>
      <c r="S86" s="5">
        <v>0.83050847457627119</v>
      </c>
      <c r="T86" s="5">
        <v>0.88888888888888884</v>
      </c>
      <c r="U86" s="5">
        <v>0.6436170212765957</v>
      </c>
      <c r="V86" s="5">
        <v>0.21904761904761899</v>
      </c>
      <c r="W86" s="5"/>
      <c r="X86" s="6">
        <v>0.98947368421052639</v>
      </c>
      <c r="Y86" s="6">
        <v>0.98305084745762716</v>
      </c>
      <c r="Z86" s="6">
        <v>0.85185185185185186</v>
      </c>
      <c r="AA86" s="6">
        <v>0.8457446808510638</v>
      </c>
      <c r="AB86" s="6">
        <v>0.60476190476190472</v>
      </c>
      <c r="AC86" s="6"/>
      <c r="AD86" s="7">
        <v>0.98947368421052639</v>
      </c>
      <c r="AE86" s="7">
        <v>0.77118644067796616</v>
      </c>
      <c r="AF86" s="7">
        <v>0.88271604938271608</v>
      </c>
      <c r="AG86" s="7">
        <v>0.81914893617021278</v>
      </c>
      <c r="AH86" s="7">
        <v>0.52857142857142858</v>
      </c>
      <c r="AI86" s="7"/>
      <c r="AJ86" s="8">
        <v>0.98947368421052639</v>
      </c>
      <c r="AK86" s="8">
        <v>0.89830508474576276</v>
      </c>
      <c r="AL86" s="8">
        <v>0.88888888888888884</v>
      </c>
      <c r="AM86" s="8">
        <v>0.63297872340425532</v>
      </c>
      <c r="AN86" s="8">
        <v>0.39523809523809522</v>
      </c>
      <c r="AO86" s="8"/>
      <c r="AP86" s="9">
        <v>0.98947368421052639</v>
      </c>
      <c r="AQ86" s="9">
        <v>0.98305084745762716</v>
      </c>
      <c r="AR86" s="9">
        <v>0.9629629629629628</v>
      </c>
      <c r="AS86" s="9">
        <v>0.6436170212765957</v>
      </c>
      <c r="AT86" s="9">
        <v>0.48571428571428571</v>
      </c>
      <c r="AU86" s="9"/>
      <c r="AV86" s="10">
        <v>0.98947368421052639</v>
      </c>
      <c r="AW86" s="10">
        <v>0.98305084745762716</v>
      </c>
      <c r="AX86" s="10">
        <v>0.92592592592592604</v>
      </c>
      <c r="AY86" s="10">
        <v>0.79255319148936165</v>
      </c>
      <c r="AZ86" s="10">
        <v>0.59047619047619049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0.8545197740112993</v>
      </c>
      <c r="M87" s="1">
        <f t="shared" si="23"/>
        <v>0.59404761904761905</v>
      </c>
      <c r="N87" s="1">
        <f t="shared" si="24"/>
        <v>0.6837349397590361</v>
      </c>
      <c r="O87" s="1">
        <f t="shared" si="25"/>
        <v>0.6166666666666667</v>
      </c>
      <c r="P87" s="1" t="e">
        <f t="shared" si="26"/>
        <v>#DIV/0!</v>
      </c>
      <c r="R87" s="5">
        <v>1</v>
      </c>
      <c r="S87" s="5">
        <v>0.59322033898305082</v>
      </c>
      <c r="T87" s="5">
        <v>0.54285714285714282</v>
      </c>
      <c r="U87" s="5">
        <v>0.27710843373493982</v>
      </c>
      <c r="V87" s="5">
        <v>0.42857142857142849</v>
      </c>
      <c r="W87" s="5"/>
      <c r="X87" s="6">
        <v>1</v>
      </c>
      <c r="Y87" s="6">
        <v>0.96610169491525422</v>
      </c>
      <c r="Z87" s="6">
        <v>0.59285714285714286</v>
      </c>
      <c r="AA87" s="6">
        <v>0.8012048192771084</v>
      </c>
      <c r="AB87" s="6">
        <v>0.65714285714285714</v>
      </c>
      <c r="AC87" s="6"/>
      <c r="AD87" s="7">
        <v>1</v>
      </c>
      <c r="AE87" s="7">
        <v>0.81355932203389836</v>
      </c>
      <c r="AF87" s="7">
        <v>0.5714285714285714</v>
      </c>
      <c r="AG87" s="7">
        <v>0.71084337349397586</v>
      </c>
      <c r="AH87" s="7">
        <v>0.65238095238095239</v>
      </c>
      <c r="AI87" s="7"/>
      <c r="AJ87" s="8">
        <v>1</v>
      </c>
      <c r="AK87" s="8">
        <v>0.83050847457627119</v>
      </c>
      <c r="AL87" s="8">
        <v>0.5357142857142857</v>
      </c>
      <c r="AM87" s="8">
        <v>0.77710843373493976</v>
      </c>
      <c r="AN87" s="8">
        <v>0.64761904761904765</v>
      </c>
      <c r="AO87" s="8"/>
      <c r="AP87" s="9">
        <v>1</v>
      </c>
      <c r="AQ87" s="9">
        <v>0.96610169491525422</v>
      </c>
      <c r="AR87" s="9">
        <v>0.6785714285714286</v>
      </c>
      <c r="AS87" s="9">
        <v>0.74096385542168675</v>
      </c>
      <c r="AT87" s="9">
        <v>0.72380952380952379</v>
      </c>
      <c r="AU87" s="9"/>
      <c r="AV87" s="10">
        <v>1</v>
      </c>
      <c r="AW87" s="10">
        <v>0.9576271186440678</v>
      </c>
      <c r="AX87" s="10">
        <v>0.6428571428571429</v>
      </c>
      <c r="AY87" s="10">
        <v>0.79518072289156627</v>
      </c>
      <c r="AZ87" s="10">
        <v>0.59047619047619049</v>
      </c>
      <c r="BA87" s="10"/>
    </row>
    <row r="88" spans="10:53">
      <c r="J88">
        <v>9</v>
      </c>
      <c r="K88" s="1">
        <f t="shared" si="21"/>
        <v>0.99259259259259258</v>
      </c>
      <c r="L88" s="1">
        <f t="shared" si="22"/>
        <v>0.64236111111111105</v>
      </c>
      <c r="M88" s="1">
        <f t="shared" si="23"/>
        <v>0.62568306010928965</v>
      </c>
      <c r="N88" s="1">
        <f t="shared" si="24"/>
        <v>0.73092369477911634</v>
      </c>
      <c r="O88" s="1">
        <f t="shared" si="25"/>
        <v>0.4682539682539682</v>
      </c>
      <c r="P88" s="1" t="e">
        <f t="shared" si="26"/>
        <v>#DIV/0!</v>
      </c>
      <c r="R88" s="5">
        <v>1</v>
      </c>
      <c r="S88" s="5">
        <v>0.69791666666666663</v>
      </c>
      <c r="T88" s="5">
        <v>0.77868852459016391</v>
      </c>
      <c r="U88" s="5">
        <v>0.83132530120481929</v>
      </c>
      <c r="V88" s="5">
        <v>0.53809523809523807</v>
      </c>
      <c r="W88" s="5"/>
      <c r="X88" s="6">
        <v>0.97777777777777763</v>
      </c>
      <c r="Y88" s="6">
        <v>0.75</v>
      </c>
      <c r="Z88" s="6">
        <v>0.64754098360655743</v>
      </c>
      <c r="AA88" s="6">
        <v>0.56024096385542166</v>
      </c>
      <c r="AB88" s="6">
        <v>0.36666666666666647</v>
      </c>
      <c r="AC88" s="6"/>
      <c r="AD88" s="7">
        <v>1</v>
      </c>
      <c r="AE88" s="7">
        <v>0.53125</v>
      </c>
      <c r="AF88" s="7">
        <v>0.63114754098360659</v>
      </c>
      <c r="AG88" s="7">
        <v>0.7168674698795181</v>
      </c>
      <c r="AH88" s="7">
        <v>0.49523809523809531</v>
      </c>
      <c r="AI88" s="7"/>
      <c r="AJ88" s="8">
        <v>1</v>
      </c>
      <c r="AK88" s="8">
        <v>0.60416666666666663</v>
      </c>
      <c r="AL88" s="8">
        <v>0.62295081967213117</v>
      </c>
      <c r="AM88" s="8">
        <v>0.7168674698795181</v>
      </c>
      <c r="AN88" s="8">
        <v>0.49047619047619051</v>
      </c>
      <c r="AO88" s="8"/>
      <c r="AP88" s="9">
        <v>0.97777777777777763</v>
      </c>
      <c r="AQ88" s="9">
        <v>0.73958333333333337</v>
      </c>
      <c r="AR88" s="9">
        <v>0.75409836065573765</v>
      </c>
      <c r="AS88" s="9">
        <v>0.8012048192771084</v>
      </c>
      <c r="AT88" s="9">
        <v>0.52380952380952384</v>
      </c>
      <c r="AU88" s="9"/>
      <c r="AV88" s="10">
        <v>1</v>
      </c>
      <c r="AW88" s="10">
        <v>0.53125</v>
      </c>
      <c r="AX88" s="10">
        <v>0.31967213114754101</v>
      </c>
      <c r="AY88" s="10">
        <v>0.75903614457831325</v>
      </c>
      <c r="AZ88" s="10">
        <v>0.39523809523809522</v>
      </c>
      <c r="BA88" s="10"/>
    </row>
    <row r="89" spans="10:53">
      <c r="J89">
        <v>10</v>
      </c>
      <c r="K89" s="1">
        <f t="shared" si="21"/>
        <v>0.96969696969696961</v>
      </c>
      <c r="L89" s="1">
        <f t="shared" si="22"/>
        <v>0.35521885521885527</v>
      </c>
      <c r="M89" s="1">
        <f t="shared" si="23"/>
        <v>0.72027972027972031</v>
      </c>
      <c r="N89" s="1">
        <f t="shared" si="24"/>
        <v>0.44277108433734935</v>
      </c>
      <c r="O89" s="1">
        <f t="shared" si="25"/>
        <v>0.54126984126984123</v>
      </c>
      <c r="P89" s="1" t="e">
        <f t="shared" si="26"/>
        <v>#DIV/0!</v>
      </c>
      <c r="R89" s="5">
        <v>0.97402597402597413</v>
      </c>
      <c r="S89" s="5">
        <v>0.40404040404040398</v>
      </c>
      <c r="T89" s="5">
        <v>0.80419580419580416</v>
      </c>
      <c r="U89" s="5">
        <v>0.62048192771084343</v>
      </c>
      <c r="V89" s="5">
        <v>0.59523809523809523</v>
      </c>
      <c r="W89" s="5"/>
      <c r="X89" s="6">
        <v>0.97402597402597413</v>
      </c>
      <c r="Y89" s="6">
        <v>0.3636363636363637</v>
      </c>
      <c r="Z89" s="6">
        <v>0.73426573426573427</v>
      </c>
      <c r="AA89" s="6">
        <v>0.40361445783132532</v>
      </c>
      <c r="AB89" s="6">
        <v>0.46666666666666667</v>
      </c>
      <c r="AC89" s="6"/>
      <c r="AD89" s="7">
        <v>0.96103896103896091</v>
      </c>
      <c r="AE89" s="7">
        <v>0.34343434343434343</v>
      </c>
      <c r="AF89" s="7">
        <v>0.79020979020979021</v>
      </c>
      <c r="AG89" s="7">
        <v>0.40361445783132532</v>
      </c>
      <c r="AH89" s="7">
        <v>0.53333333333333333</v>
      </c>
      <c r="AI89" s="7"/>
      <c r="AJ89" s="8">
        <v>0.96103896103896091</v>
      </c>
      <c r="AK89" s="8">
        <v>0.37373737373737381</v>
      </c>
      <c r="AL89" s="8">
        <v>0.67832167832167833</v>
      </c>
      <c r="AM89" s="8">
        <v>0.19277108433734941</v>
      </c>
      <c r="AN89" s="8">
        <v>0.46190476190476187</v>
      </c>
      <c r="AO89" s="8"/>
      <c r="AP89" s="9">
        <v>0.97402597402597413</v>
      </c>
      <c r="AQ89" s="9">
        <v>0.34343434343434343</v>
      </c>
      <c r="AR89" s="9">
        <v>0.6223776223776224</v>
      </c>
      <c r="AS89" s="9">
        <v>0.58433734939759041</v>
      </c>
      <c r="AT89" s="9">
        <v>0.67619047619047623</v>
      </c>
      <c r="AU89" s="9"/>
      <c r="AV89" s="10">
        <v>0.97402597402597413</v>
      </c>
      <c r="AW89" s="10">
        <v>0.30303030303030298</v>
      </c>
      <c r="AX89" s="10">
        <v>0.69230769230769229</v>
      </c>
      <c r="AY89" s="10">
        <v>0.45180722891566261</v>
      </c>
      <c r="AZ89" s="10">
        <v>0.51428571428571423</v>
      </c>
      <c r="BA89" s="10"/>
    </row>
    <row r="90" spans="10:53">
      <c r="J90">
        <v>11</v>
      </c>
      <c r="K90" s="1">
        <f t="shared" si="21"/>
        <v>0.9908675799086758</v>
      </c>
      <c r="L90" s="1">
        <f t="shared" si="22"/>
        <v>0.43055555555555558</v>
      </c>
      <c r="M90" s="1">
        <f t="shared" si="23"/>
        <v>0.62738095238095237</v>
      </c>
      <c r="N90" s="1">
        <f t="shared" si="24"/>
        <v>0.37590579710144928</v>
      </c>
      <c r="O90" s="1">
        <f t="shared" si="25"/>
        <v>0.43095238095238092</v>
      </c>
      <c r="P90" s="1" t="e">
        <f t="shared" si="26"/>
        <v>#DIV/0!</v>
      </c>
      <c r="R90" s="5">
        <v>1</v>
      </c>
      <c r="S90" s="5">
        <v>0.42708333333333331</v>
      </c>
      <c r="T90" s="5">
        <v>0.77142857142857146</v>
      </c>
      <c r="U90" s="5">
        <v>0.42391304347826092</v>
      </c>
      <c r="V90" s="5">
        <v>0.4238095238095238</v>
      </c>
      <c r="W90" s="5"/>
      <c r="X90" s="6">
        <v>0.98630136986301364</v>
      </c>
      <c r="Y90" s="6">
        <v>0.44791666666666669</v>
      </c>
      <c r="Z90" s="6">
        <v>0.62857142857142856</v>
      </c>
      <c r="AA90" s="6">
        <v>0.35869565217391303</v>
      </c>
      <c r="AB90" s="6">
        <v>0.4238095238095238</v>
      </c>
      <c r="AC90" s="6"/>
      <c r="AD90" s="7">
        <v>0.98630136986301364</v>
      </c>
      <c r="AE90" s="7">
        <v>0.48958333333333331</v>
      </c>
      <c r="AF90" s="7">
        <v>0.57857142857142863</v>
      </c>
      <c r="AG90" s="7">
        <v>0.35869565217391303</v>
      </c>
      <c r="AH90" s="7">
        <v>0.43333333333333329</v>
      </c>
      <c r="AI90" s="7"/>
      <c r="AJ90" s="8">
        <v>0.98630136986301364</v>
      </c>
      <c r="AK90" s="8">
        <v>0.46875</v>
      </c>
      <c r="AL90" s="8">
        <v>0.65</v>
      </c>
      <c r="AM90" s="8">
        <v>0.39130434782608697</v>
      </c>
      <c r="AN90" s="8">
        <v>0.43333333333333329</v>
      </c>
      <c r="AO90" s="8"/>
      <c r="AP90" s="9">
        <v>0.98630136986301364</v>
      </c>
      <c r="AQ90" s="9">
        <v>0.38541666666666669</v>
      </c>
      <c r="AR90" s="9">
        <v>0.5714285714285714</v>
      </c>
      <c r="AS90" s="9">
        <v>0.35869565217391303</v>
      </c>
      <c r="AT90" s="9">
        <v>0.45714285714285707</v>
      </c>
      <c r="AU90" s="9"/>
      <c r="AV90" s="10">
        <v>1</v>
      </c>
      <c r="AW90" s="10">
        <v>0.36458333333333331</v>
      </c>
      <c r="AX90" s="10">
        <v>0.56428571428571428</v>
      </c>
      <c r="AY90" s="10">
        <v>0.3641304347826087</v>
      </c>
      <c r="AZ90" s="10">
        <v>0.41428571428571431</v>
      </c>
      <c r="BA90" s="10"/>
    </row>
    <row r="91" spans="10:53">
      <c r="J91">
        <v>12</v>
      </c>
      <c r="K91" s="1">
        <f t="shared" si="21"/>
        <v>1</v>
      </c>
      <c r="L91" s="1">
        <f t="shared" si="22"/>
        <v>0.94586894586894588</v>
      </c>
      <c r="M91" s="1">
        <f t="shared" si="23"/>
        <v>0.90476190476190477</v>
      </c>
      <c r="N91" s="1">
        <f t="shared" si="24"/>
        <v>0.55978260869565222</v>
      </c>
      <c r="O91" s="1">
        <f t="shared" si="25"/>
        <v>0.35079365079365082</v>
      </c>
      <c r="P91" s="1" t="e">
        <f t="shared" si="26"/>
        <v>#DIV/0!</v>
      </c>
      <c r="R91" s="5">
        <v>1</v>
      </c>
      <c r="S91" s="5">
        <v>0.96581196581196582</v>
      </c>
      <c r="T91" s="5">
        <v>0.81987577639751552</v>
      </c>
      <c r="U91" s="5">
        <v>0.59782608695652173</v>
      </c>
      <c r="V91" s="5">
        <v>0.26666666666666672</v>
      </c>
      <c r="W91" s="5"/>
      <c r="X91" s="6">
        <v>1</v>
      </c>
      <c r="Y91" s="6">
        <v>0.82051282051282048</v>
      </c>
      <c r="Z91" s="6">
        <v>0.90683229813664601</v>
      </c>
      <c r="AA91" s="6">
        <v>0.36956521739130432</v>
      </c>
      <c r="AB91" s="6">
        <v>0.23333333333333331</v>
      </c>
      <c r="AC91" s="6"/>
      <c r="AD91" s="7">
        <v>1</v>
      </c>
      <c r="AE91" s="7">
        <v>0.97435897435897445</v>
      </c>
      <c r="AF91" s="7">
        <v>0.96894409937888204</v>
      </c>
      <c r="AG91" s="7">
        <v>0.58695652173913049</v>
      </c>
      <c r="AH91" s="7">
        <v>0.35714285714285721</v>
      </c>
      <c r="AI91" s="7"/>
      <c r="AJ91" s="8">
        <v>1</v>
      </c>
      <c r="AK91" s="8">
        <v>0.97435897435897445</v>
      </c>
      <c r="AL91" s="8">
        <v>0.93167701863354035</v>
      </c>
      <c r="AM91" s="8">
        <v>0.45652173913043481</v>
      </c>
      <c r="AN91" s="8">
        <v>0.52857142857142858</v>
      </c>
      <c r="AO91" s="8"/>
      <c r="AP91" s="9">
        <v>1</v>
      </c>
      <c r="AQ91" s="9">
        <v>0.99145299145299159</v>
      </c>
      <c r="AR91" s="9">
        <v>0.97515527950310565</v>
      </c>
      <c r="AS91" s="9">
        <v>0.80434782608695654</v>
      </c>
      <c r="AT91" s="9">
        <v>0.27142857142857141</v>
      </c>
      <c r="AU91" s="9"/>
      <c r="AV91" s="10">
        <v>1</v>
      </c>
      <c r="AW91" s="10">
        <v>0.94871794871794879</v>
      </c>
      <c r="AX91" s="10">
        <v>0.82608695652173914</v>
      </c>
      <c r="AY91" s="10">
        <v>0.54347826086956519</v>
      </c>
      <c r="AZ91" s="10">
        <v>0.44761904761904769</v>
      </c>
      <c r="BA91" s="10"/>
    </row>
    <row r="92" spans="10:53">
      <c r="J92">
        <v>13</v>
      </c>
      <c r="K92" s="1">
        <f t="shared" si="21"/>
        <v>0.98507462686567149</v>
      </c>
      <c r="L92" s="1">
        <f t="shared" si="22"/>
        <v>0.93189964157706096</v>
      </c>
      <c r="M92" s="1">
        <f t="shared" si="23"/>
        <v>0.48405797101449277</v>
      </c>
      <c r="N92" s="1">
        <f t="shared" si="24"/>
        <v>0.3965863453815261</v>
      </c>
      <c r="O92" s="1">
        <f t="shared" si="25"/>
        <v>0.54285714285714282</v>
      </c>
      <c r="P92" s="1" t="e">
        <f t="shared" si="26"/>
        <v>#DIV/0!</v>
      </c>
      <c r="R92" s="5">
        <v>0.9850746268656716</v>
      </c>
      <c r="S92" s="5">
        <v>0.97849462365591411</v>
      </c>
      <c r="T92" s="5">
        <v>0.74782608695652175</v>
      </c>
      <c r="U92" s="5">
        <v>0.52409638554216864</v>
      </c>
      <c r="V92" s="5">
        <v>0.59047619047619049</v>
      </c>
      <c r="W92" s="5"/>
      <c r="X92" s="6">
        <v>0.9850746268656716</v>
      </c>
      <c r="Y92" s="6">
        <v>0.97849462365591411</v>
      </c>
      <c r="Z92" s="6">
        <v>0.40869565217391313</v>
      </c>
      <c r="AA92" s="6">
        <v>0.33132530120481929</v>
      </c>
      <c r="AB92" s="6">
        <v>0.66190476190476188</v>
      </c>
      <c r="AC92" s="6"/>
      <c r="AD92" s="7">
        <v>0.9850746268656716</v>
      </c>
      <c r="AE92" s="7">
        <v>0.88172043010752688</v>
      </c>
      <c r="AF92" s="7">
        <v>0.23478260869565221</v>
      </c>
      <c r="AG92" s="7">
        <v>0.30722891566265059</v>
      </c>
      <c r="AH92" s="7">
        <v>0.45238095238095238</v>
      </c>
      <c r="AI92" s="7"/>
      <c r="AJ92" s="8">
        <v>0.9850746268656716</v>
      </c>
      <c r="AK92" s="8">
        <v>0.83870967741935487</v>
      </c>
      <c r="AL92" s="8">
        <v>0.36521739130434783</v>
      </c>
      <c r="AM92" s="8">
        <v>0.30722891566265059</v>
      </c>
      <c r="AN92" s="8">
        <v>0.45238095238095238</v>
      </c>
      <c r="AO92" s="8"/>
      <c r="AP92" s="9">
        <v>0.9850746268656716</v>
      </c>
      <c r="AQ92" s="9">
        <v>0.967741935483871</v>
      </c>
      <c r="AR92" s="9">
        <v>0.46956521739130441</v>
      </c>
      <c r="AS92" s="9">
        <v>0.41566265060240959</v>
      </c>
      <c r="AT92" s="9">
        <v>0.54285714285714282</v>
      </c>
      <c r="AU92" s="9"/>
      <c r="AV92" s="10">
        <v>0.9850746268656716</v>
      </c>
      <c r="AW92" s="10">
        <v>0.94623655913978499</v>
      </c>
      <c r="AX92" s="10">
        <v>0.67826086956521736</v>
      </c>
      <c r="AY92" s="10">
        <v>0.49397590361445781</v>
      </c>
      <c r="AZ92" s="10">
        <v>0.55714285714285716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0.95906432748538017</v>
      </c>
      <c r="M93" s="1">
        <f t="shared" si="23"/>
        <v>0.75353535353535361</v>
      </c>
      <c r="N93" s="1">
        <f t="shared" si="24"/>
        <v>0.32801418439716312</v>
      </c>
      <c r="O93" s="1">
        <f t="shared" si="25"/>
        <v>0.27380952380952378</v>
      </c>
      <c r="P93" s="1" t="e">
        <f t="shared" si="26"/>
        <v>#DIV/0!</v>
      </c>
      <c r="R93" s="5">
        <v>1</v>
      </c>
      <c r="S93" s="5">
        <v>0.95614035087719307</v>
      </c>
      <c r="T93" s="5">
        <v>0.76363636363636367</v>
      </c>
      <c r="U93" s="5">
        <v>0.27127659574468083</v>
      </c>
      <c r="V93" s="5">
        <v>0.21904761904761899</v>
      </c>
      <c r="W93" s="5"/>
      <c r="X93" s="6">
        <v>1</v>
      </c>
      <c r="Y93" s="6">
        <v>0.95614035087719307</v>
      </c>
      <c r="Z93" s="6">
        <v>0.68484848484848482</v>
      </c>
      <c r="AA93" s="6">
        <v>0.2021276595744681</v>
      </c>
      <c r="AB93" s="6">
        <v>0.1095238095238095</v>
      </c>
      <c r="AC93" s="6"/>
      <c r="AD93" s="7">
        <v>1</v>
      </c>
      <c r="AE93" s="7">
        <v>0.95614035087719307</v>
      </c>
      <c r="AF93" s="7">
        <v>0.7151515151515152</v>
      </c>
      <c r="AG93" s="7">
        <v>0.33510638297872342</v>
      </c>
      <c r="AH93" s="7">
        <v>0.30476190476190479</v>
      </c>
      <c r="AI93" s="7"/>
      <c r="AJ93" s="8">
        <v>1</v>
      </c>
      <c r="AK93" s="8">
        <v>0.96491228070175439</v>
      </c>
      <c r="AL93" s="8">
        <v>0.82424242424242422</v>
      </c>
      <c r="AM93" s="8">
        <v>0.44680851063829791</v>
      </c>
      <c r="AN93" s="8">
        <v>0.50476190476190474</v>
      </c>
      <c r="AO93" s="8"/>
      <c r="AP93" s="9">
        <v>1</v>
      </c>
      <c r="AQ93" s="9">
        <v>0.95614035087719307</v>
      </c>
      <c r="AR93" s="9">
        <v>0.81212121212121213</v>
      </c>
      <c r="AS93" s="9">
        <v>0.32978723404255322</v>
      </c>
      <c r="AT93" s="9">
        <v>0.22380952380952379</v>
      </c>
      <c r="AU93" s="9"/>
      <c r="AV93" s="10">
        <v>1</v>
      </c>
      <c r="AW93" s="10">
        <v>0.96491228070175439</v>
      </c>
      <c r="AX93" s="10">
        <v>0.72121212121212119</v>
      </c>
      <c r="AY93" s="10">
        <v>0.38297872340425532</v>
      </c>
      <c r="AZ93" s="10">
        <v>0.2809523809523809</v>
      </c>
      <c r="BA93" s="10"/>
    </row>
    <row r="94" spans="10:53">
      <c r="J94">
        <v>15</v>
      </c>
      <c r="K94" s="1">
        <f t="shared" si="21"/>
        <v>0.94805194805194792</v>
      </c>
      <c r="L94" s="1">
        <f t="shared" si="22"/>
        <v>0.42760942760942755</v>
      </c>
      <c r="M94" s="1">
        <f t="shared" si="23"/>
        <v>0.6620046620046619</v>
      </c>
      <c r="N94" s="1">
        <f t="shared" si="24"/>
        <v>0.52911646586345384</v>
      </c>
      <c r="O94" s="1">
        <f t="shared" si="25"/>
        <v>0.50317460317460305</v>
      </c>
      <c r="P94" s="1" t="e">
        <f t="shared" si="26"/>
        <v>#DIV/0!</v>
      </c>
      <c r="R94" s="5">
        <v>0.94805194805194792</v>
      </c>
      <c r="S94" s="5">
        <v>0.56565656565656564</v>
      </c>
      <c r="T94" s="5">
        <v>0.81818181818181823</v>
      </c>
      <c r="U94" s="5">
        <v>0.63855421686746983</v>
      </c>
      <c r="V94" s="5">
        <v>0.60476190476190472</v>
      </c>
      <c r="W94" s="5"/>
      <c r="X94" s="6">
        <v>0.96103896103896091</v>
      </c>
      <c r="Y94" s="6">
        <v>0.28282828282828282</v>
      </c>
      <c r="Z94" s="6">
        <v>0.48951048951048948</v>
      </c>
      <c r="AA94" s="6">
        <v>0.39156626506024089</v>
      </c>
      <c r="AB94" s="6">
        <v>0.46666666666666667</v>
      </c>
      <c r="AC94" s="6"/>
      <c r="AD94" s="7">
        <v>0.90909090909090917</v>
      </c>
      <c r="AE94" s="7">
        <v>0.29292929292929287</v>
      </c>
      <c r="AF94" s="7">
        <v>0.45454545454545447</v>
      </c>
      <c r="AG94" s="7">
        <v>0.41566265060240959</v>
      </c>
      <c r="AH94" s="7">
        <v>0.43809523809523809</v>
      </c>
      <c r="AI94" s="7"/>
      <c r="AJ94" s="8">
        <v>0.94805194805194792</v>
      </c>
      <c r="AK94" s="8">
        <v>0.27272727272727271</v>
      </c>
      <c r="AL94" s="8">
        <v>0.65734265734265729</v>
      </c>
      <c r="AM94" s="8">
        <v>0.43373493975903621</v>
      </c>
      <c r="AN94" s="8">
        <v>0.53809523809523807</v>
      </c>
      <c r="AO94" s="8"/>
      <c r="AP94" s="9">
        <v>0.94805194805194792</v>
      </c>
      <c r="AQ94" s="9">
        <v>0.66666666666666663</v>
      </c>
      <c r="AR94" s="9">
        <v>0.8601398601398601</v>
      </c>
      <c r="AS94" s="9">
        <v>0.61445783132530118</v>
      </c>
      <c r="AT94" s="9">
        <v>0.56666666666666665</v>
      </c>
      <c r="AU94" s="9"/>
      <c r="AV94" s="10">
        <v>0.97402597402597413</v>
      </c>
      <c r="AW94" s="10">
        <v>0.48484848484848492</v>
      </c>
      <c r="AX94" s="10">
        <v>0.69230769230769229</v>
      </c>
      <c r="AY94" s="10">
        <v>0.68072289156626509</v>
      </c>
      <c r="AZ94" s="10">
        <v>0.40476190476190482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0.94444444444444453</v>
      </c>
      <c r="M95" s="1">
        <f t="shared" si="23"/>
        <v>0.87645687645687642</v>
      </c>
      <c r="N95" s="1">
        <f t="shared" si="24"/>
        <v>0.84491978609625662</v>
      </c>
      <c r="O95" s="1">
        <f t="shared" si="25"/>
        <v>0.38253968253968257</v>
      </c>
      <c r="P95" s="1" t="e">
        <f t="shared" si="26"/>
        <v>#DIV/0!</v>
      </c>
      <c r="R95" s="5">
        <v>1</v>
      </c>
      <c r="S95" s="5">
        <v>0.99145299145299159</v>
      </c>
      <c r="T95" s="5">
        <v>0.87412587412587417</v>
      </c>
      <c r="U95" s="5">
        <v>0.85026737967914434</v>
      </c>
      <c r="V95" s="5">
        <v>0.22857142857142851</v>
      </c>
      <c r="W95" s="5"/>
      <c r="X95" s="6">
        <v>1</v>
      </c>
      <c r="Y95" s="6">
        <v>0.80341880341880345</v>
      </c>
      <c r="Z95" s="6">
        <v>0.74125874125874125</v>
      </c>
      <c r="AA95" s="6">
        <v>0.67914438502673791</v>
      </c>
      <c r="AB95" s="6">
        <v>0.32380952380952382</v>
      </c>
      <c r="AC95" s="6"/>
      <c r="AD95" s="7">
        <v>1</v>
      </c>
      <c r="AE95" s="7">
        <v>1</v>
      </c>
      <c r="AF95" s="7">
        <v>0.88811188811188813</v>
      </c>
      <c r="AG95" s="7">
        <v>0.86096256684491979</v>
      </c>
      <c r="AH95" s="7">
        <v>0.3619047619047619</v>
      </c>
      <c r="AI95" s="7"/>
      <c r="AJ95" s="8">
        <v>1</v>
      </c>
      <c r="AK95" s="8">
        <v>0.94871794871794879</v>
      </c>
      <c r="AL95" s="8">
        <v>0.95804195804195802</v>
      </c>
      <c r="AM95" s="8">
        <v>0.88235294117647056</v>
      </c>
      <c r="AN95" s="8">
        <v>0.47142857142857142</v>
      </c>
      <c r="AO95" s="8"/>
      <c r="AP95" s="9">
        <v>1</v>
      </c>
      <c r="AQ95" s="9">
        <v>0.92307692307692324</v>
      </c>
      <c r="AR95" s="9">
        <v>0.85314685314685312</v>
      </c>
      <c r="AS95" s="9">
        <v>0.87700534759358284</v>
      </c>
      <c r="AT95" s="9">
        <v>0.44761904761904769</v>
      </c>
      <c r="AU95" s="9"/>
      <c r="AV95" s="10">
        <v>1</v>
      </c>
      <c r="AW95" s="10">
        <v>1</v>
      </c>
      <c r="AX95" s="10">
        <v>0.94405594405594395</v>
      </c>
      <c r="AY95" s="10">
        <v>0.91978609625668439</v>
      </c>
      <c r="AZ95" s="10">
        <v>0.46190476190476187</v>
      </c>
      <c r="BA95" s="10"/>
    </row>
    <row r="96" spans="10:53">
      <c r="J96">
        <v>17</v>
      </c>
      <c r="K96" s="1">
        <f t="shared" si="21"/>
        <v>0.9814814814814814</v>
      </c>
      <c r="L96" s="1">
        <f t="shared" si="22"/>
        <v>0.74344569288389517</v>
      </c>
      <c r="M96" s="1">
        <f t="shared" si="23"/>
        <v>0.51253132832080206</v>
      </c>
      <c r="N96" s="1">
        <f t="shared" si="24"/>
        <v>0.59420289855072461</v>
      </c>
      <c r="O96" s="1">
        <f t="shared" si="25"/>
        <v>0.52857142857142847</v>
      </c>
      <c r="P96" s="1" t="e">
        <f t="shared" si="26"/>
        <v>#DIV/0!</v>
      </c>
      <c r="R96" s="5">
        <v>0.97777777777777763</v>
      </c>
      <c r="S96" s="5">
        <v>0.7415730337078652</v>
      </c>
      <c r="T96" s="5">
        <v>0.52631578947368418</v>
      </c>
      <c r="U96" s="5">
        <v>0.53804347826086951</v>
      </c>
      <c r="V96" s="5">
        <v>0.55714285714285716</v>
      </c>
      <c r="W96" s="5"/>
      <c r="X96" s="6">
        <v>0.97777777777777763</v>
      </c>
      <c r="Y96" s="6">
        <v>0.7415730337078652</v>
      </c>
      <c r="Z96" s="6">
        <v>0.51127819548872178</v>
      </c>
      <c r="AA96" s="6">
        <v>0.60326086956521741</v>
      </c>
      <c r="AB96" s="6">
        <v>0.59523809523809523</v>
      </c>
      <c r="AC96" s="6"/>
      <c r="AD96" s="7">
        <v>0.97777777777777763</v>
      </c>
      <c r="AE96" s="7">
        <v>0.7528089887640449</v>
      </c>
      <c r="AF96" s="7">
        <v>0.49624060150375943</v>
      </c>
      <c r="AG96" s="7">
        <v>0.55434782608695654</v>
      </c>
      <c r="AH96" s="7">
        <v>0.54285714285714282</v>
      </c>
      <c r="AI96" s="7"/>
      <c r="AJ96" s="8">
        <v>0.97777777777777763</v>
      </c>
      <c r="AK96" s="8">
        <v>0.7528089887640449</v>
      </c>
      <c r="AL96" s="8">
        <v>0.49624060150375943</v>
      </c>
      <c r="AM96" s="8">
        <v>0.61413043478260865</v>
      </c>
      <c r="AN96" s="8">
        <v>0.53809523809523807</v>
      </c>
      <c r="AO96" s="8"/>
      <c r="AP96" s="9">
        <v>1</v>
      </c>
      <c r="AQ96" s="9">
        <v>0.7303370786516854</v>
      </c>
      <c r="AR96" s="9">
        <v>0.53383458646616544</v>
      </c>
      <c r="AS96" s="9">
        <v>0.59782608695652173</v>
      </c>
      <c r="AT96" s="9">
        <v>0.41428571428571431</v>
      </c>
      <c r="AU96" s="9"/>
      <c r="AV96" s="10">
        <v>0.97777777777777763</v>
      </c>
      <c r="AW96" s="10">
        <v>0.7415730337078652</v>
      </c>
      <c r="AX96" s="10">
        <v>0.51127819548872178</v>
      </c>
      <c r="AY96" s="10">
        <v>0.65760869565217395</v>
      </c>
      <c r="AZ96" s="10">
        <v>0.52380952380952384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0.94545454545454544</v>
      </c>
      <c r="M97" s="1">
        <f t="shared" si="23"/>
        <v>0.7493734335839598</v>
      </c>
      <c r="N97" s="1">
        <f t="shared" si="24"/>
        <v>0.64402173913043481</v>
      </c>
      <c r="O97" s="1">
        <f t="shared" si="25"/>
        <v>0.55873015873015885</v>
      </c>
      <c r="P97" s="1" t="e">
        <f t="shared" si="26"/>
        <v>#DIV/0!</v>
      </c>
      <c r="R97" s="5">
        <v>1</v>
      </c>
      <c r="S97" s="5">
        <v>0.99090909090909096</v>
      </c>
      <c r="T97" s="5">
        <v>0.75187969924812026</v>
      </c>
      <c r="U97" s="5">
        <v>0.64673913043478259</v>
      </c>
      <c r="V97" s="5">
        <v>0.59523809523809523</v>
      </c>
      <c r="W97" s="5"/>
      <c r="X97" s="6">
        <v>1</v>
      </c>
      <c r="Y97" s="6">
        <v>0.90909090909090917</v>
      </c>
      <c r="Z97" s="6">
        <v>0.78195488721804507</v>
      </c>
      <c r="AA97" s="6">
        <v>0.64130434782608692</v>
      </c>
      <c r="AB97" s="6">
        <v>0.49047619047619051</v>
      </c>
      <c r="AC97" s="6"/>
      <c r="AD97" s="7">
        <v>1</v>
      </c>
      <c r="AE97" s="7">
        <v>0.95454545454545459</v>
      </c>
      <c r="AF97" s="7">
        <v>0.69172932330827064</v>
      </c>
      <c r="AG97" s="7">
        <v>0.63043478260869568</v>
      </c>
      <c r="AH97" s="7">
        <v>0.49523809523809531</v>
      </c>
      <c r="AI97" s="7"/>
      <c r="AJ97" s="8">
        <v>1</v>
      </c>
      <c r="AK97" s="8">
        <v>0.88181818181818183</v>
      </c>
      <c r="AL97" s="8">
        <v>0.63909774436090228</v>
      </c>
      <c r="AM97" s="8">
        <v>0.53260869565217395</v>
      </c>
      <c r="AN97" s="8">
        <v>0.5714285714285714</v>
      </c>
      <c r="AO97" s="8"/>
      <c r="AP97" s="9">
        <v>1</v>
      </c>
      <c r="AQ97" s="9">
        <v>0.97272727272727277</v>
      </c>
      <c r="AR97" s="9">
        <v>0.66917293233082709</v>
      </c>
      <c r="AS97" s="9">
        <v>0.64673913043478259</v>
      </c>
      <c r="AT97" s="9">
        <v>0.61904761904761907</v>
      </c>
      <c r="AU97" s="9"/>
      <c r="AV97" s="10">
        <v>1</v>
      </c>
      <c r="AW97" s="10">
        <v>0.96363636363636362</v>
      </c>
      <c r="AX97" s="10">
        <v>0.96240601503759404</v>
      </c>
      <c r="AY97" s="10">
        <v>0.76630434782608692</v>
      </c>
      <c r="AZ97" s="10">
        <v>0.580952380952381</v>
      </c>
      <c r="BA97" s="10"/>
    </row>
    <row r="98" spans="10:53">
      <c r="J98">
        <v>19</v>
      </c>
      <c r="K98" s="1">
        <f t="shared" si="21"/>
        <v>0.98771929824561422</v>
      </c>
      <c r="L98" s="1">
        <f t="shared" si="22"/>
        <v>0.97658402203856742</v>
      </c>
      <c r="M98" s="1">
        <f t="shared" si="23"/>
        <v>0.74768518518518523</v>
      </c>
      <c r="N98" s="1">
        <f t="shared" si="24"/>
        <v>0.71719858156028371</v>
      </c>
      <c r="O98" s="1">
        <f t="shared" si="25"/>
        <v>0.44920634920634922</v>
      </c>
      <c r="P98" s="1" t="e">
        <f t="shared" si="26"/>
        <v>#DIV/0!</v>
      </c>
      <c r="R98" s="5">
        <v>0.98947368421052639</v>
      </c>
      <c r="S98" s="5">
        <v>0.97520661157024802</v>
      </c>
      <c r="T98" s="5">
        <v>0.79861111111111116</v>
      </c>
      <c r="U98" s="5">
        <v>0.69680851063829785</v>
      </c>
      <c r="V98" s="5">
        <v>0.38095238095238088</v>
      </c>
      <c r="W98" s="5"/>
      <c r="X98" s="6">
        <v>0.97894736842105279</v>
      </c>
      <c r="Y98" s="6">
        <v>0.95867768595041325</v>
      </c>
      <c r="Z98" s="6">
        <v>0.76388888888888884</v>
      </c>
      <c r="AA98" s="6">
        <v>0.70744680851063835</v>
      </c>
      <c r="AB98" s="6">
        <v>0.60952380952380958</v>
      </c>
      <c r="AC98" s="6"/>
      <c r="AD98" s="7">
        <v>0.98947368421052639</v>
      </c>
      <c r="AE98" s="7">
        <v>0.99173553719008278</v>
      </c>
      <c r="AF98" s="7">
        <v>0.84722222222222221</v>
      </c>
      <c r="AG98" s="7">
        <v>0.76595744680851063</v>
      </c>
      <c r="AH98" s="7">
        <v>0.50476190476190474</v>
      </c>
      <c r="AI98" s="7"/>
      <c r="AJ98" s="8">
        <v>0.98947368421052639</v>
      </c>
      <c r="AK98" s="8">
        <v>0.98347107438016523</v>
      </c>
      <c r="AL98" s="8">
        <v>0.76388888888888884</v>
      </c>
      <c r="AM98" s="8">
        <v>0.81382978723404253</v>
      </c>
      <c r="AN98" s="8">
        <v>0.53333333333333333</v>
      </c>
      <c r="AO98" s="8"/>
      <c r="AP98" s="9">
        <v>0.98947368421052639</v>
      </c>
      <c r="AQ98" s="9">
        <v>0.96694214876033058</v>
      </c>
      <c r="AR98" s="9">
        <v>0.55555555555555558</v>
      </c>
      <c r="AS98" s="9">
        <v>0.6436170212765957</v>
      </c>
      <c r="AT98" s="9">
        <v>0.33333333333333331</v>
      </c>
      <c r="AU98" s="9"/>
      <c r="AV98" s="10">
        <v>0.98947368421052639</v>
      </c>
      <c r="AW98" s="10">
        <v>0.98347107438016523</v>
      </c>
      <c r="AX98" s="10">
        <v>0.75694444444444442</v>
      </c>
      <c r="AY98" s="10">
        <v>0.67553191489361708</v>
      </c>
      <c r="AZ98" s="10">
        <v>0.33333333333333331</v>
      </c>
      <c r="BA98" s="10"/>
    </row>
    <row r="99" spans="10:53">
      <c r="J99">
        <v>20</v>
      </c>
      <c r="K99" s="1">
        <f t="shared" si="21"/>
        <v>0.98571428571428577</v>
      </c>
      <c r="L99" s="1">
        <f t="shared" si="22"/>
        <v>0.96783625730994149</v>
      </c>
      <c r="M99" s="1">
        <f t="shared" si="23"/>
        <v>0.73357664233576647</v>
      </c>
      <c r="N99" s="1">
        <f t="shared" si="24"/>
        <v>0.42662473794549266</v>
      </c>
      <c r="O99" s="1">
        <f t="shared" si="25"/>
        <v>0.37142857142857139</v>
      </c>
      <c r="P99" s="1" t="e">
        <f t="shared" si="26"/>
        <v>#DIV/0!</v>
      </c>
      <c r="R99" s="5">
        <v>0.98571428571428577</v>
      </c>
      <c r="S99" s="5">
        <v>0.97368421052631582</v>
      </c>
      <c r="T99" s="5">
        <v>0.42335766423357662</v>
      </c>
      <c r="U99" s="5">
        <v>0.38993710691823902</v>
      </c>
      <c r="V99" s="5">
        <v>0.36666666666666647</v>
      </c>
      <c r="W99" s="5"/>
      <c r="X99" s="6">
        <v>0.98571428571428577</v>
      </c>
      <c r="Y99" s="6">
        <v>0.97368421052631582</v>
      </c>
      <c r="Z99" s="6">
        <v>0.86861313868613144</v>
      </c>
      <c r="AA99" s="6">
        <v>0.28930817610062892</v>
      </c>
      <c r="AB99" s="6">
        <v>0.45714285714285707</v>
      </c>
      <c r="AC99" s="6"/>
      <c r="AD99" s="7">
        <v>0.98571428571428577</v>
      </c>
      <c r="AE99" s="7">
        <v>0.97368421052631582</v>
      </c>
      <c r="AF99" s="7">
        <v>0.84671532846715325</v>
      </c>
      <c r="AG99" s="7">
        <v>0.18867924528301891</v>
      </c>
      <c r="AH99" s="7">
        <v>0.33333333333333331</v>
      </c>
      <c r="AI99" s="7"/>
      <c r="AJ99" s="8">
        <v>0.98571428571428577</v>
      </c>
      <c r="AK99" s="8">
        <v>0.94736842105263164</v>
      </c>
      <c r="AL99" s="8">
        <v>0.68613138686131392</v>
      </c>
      <c r="AM99" s="8">
        <v>0.44025157232704398</v>
      </c>
      <c r="AN99" s="8">
        <v>0.25714285714285712</v>
      </c>
      <c r="AO99" s="8"/>
      <c r="AP99" s="9">
        <v>0.98571428571428577</v>
      </c>
      <c r="AQ99" s="9">
        <v>0.97368421052631582</v>
      </c>
      <c r="AR99" s="9">
        <v>0.77372262773722633</v>
      </c>
      <c r="AS99" s="9">
        <v>0.660377358490566</v>
      </c>
      <c r="AT99" s="9">
        <v>0.4238095238095238</v>
      </c>
      <c r="AU99" s="9"/>
      <c r="AV99" s="10">
        <v>0.98571428571428577</v>
      </c>
      <c r="AW99" s="10">
        <v>0.96491228070175439</v>
      </c>
      <c r="AX99" s="10">
        <v>0.8029197080291971</v>
      </c>
      <c r="AY99" s="10">
        <v>0.5911949685534591</v>
      </c>
      <c r="AZ99" s="10">
        <v>0.39047619047619048</v>
      </c>
      <c r="BA99" s="10"/>
    </row>
    <row r="100" spans="10:53">
      <c r="J100">
        <v>21</v>
      </c>
      <c r="K100" s="1">
        <f t="shared" si="21"/>
        <v>0.98571428571428577</v>
      </c>
      <c r="L100" s="1">
        <f t="shared" si="22"/>
        <v>0.77060931899641583</v>
      </c>
      <c r="M100" s="1">
        <f t="shared" si="23"/>
        <v>0.56365740740740744</v>
      </c>
      <c r="N100" s="1">
        <f t="shared" si="24"/>
        <v>0.43875502008032136</v>
      </c>
      <c r="O100" s="1">
        <f t="shared" si="25"/>
        <v>0.53809523809523818</v>
      </c>
      <c r="P100" s="1" t="e">
        <f t="shared" si="26"/>
        <v>#DIV/0!</v>
      </c>
      <c r="R100" s="5">
        <v>0.98571428571428577</v>
      </c>
      <c r="S100" s="5">
        <v>0.94623655913978499</v>
      </c>
      <c r="T100" s="5">
        <v>0.79861111111111116</v>
      </c>
      <c r="U100" s="5">
        <v>0.54819277108433739</v>
      </c>
      <c r="V100" s="5">
        <v>0.68095238095238109</v>
      </c>
      <c r="W100" s="5"/>
      <c r="X100" s="6">
        <v>0.98571428571428577</v>
      </c>
      <c r="Y100" s="6">
        <v>0.73118279569892475</v>
      </c>
      <c r="Z100" s="6">
        <v>0.53472222222222221</v>
      </c>
      <c r="AA100" s="6">
        <v>0.45783132530120479</v>
      </c>
      <c r="AB100" s="6">
        <v>0.49523809523809531</v>
      </c>
      <c r="AC100" s="6"/>
      <c r="AD100" s="7">
        <v>0.98571428571428577</v>
      </c>
      <c r="AE100" s="7">
        <v>0.68817204301075274</v>
      </c>
      <c r="AF100" s="7">
        <v>0.54166666666666663</v>
      </c>
      <c r="AG100" s="7">
        <v>0.3253012048192771</v>
      </c>
      <c r="AH100" s="7">
        <v>0.54761904761904767</v>
      </c>
      <c r="AI100" s="7"/>
      <c r="AJ100" s="8">
        <v>0.98571428571428577</v>
      </c>
      <c r="AK100" s="8">
        <v>0.69892473118279574</v>
      </c>
      <c r="AL100" s="8">
        <v>0.61111111111111116</v>
      </c>
      <c r="AM100" s="8">
        <v>0.50602409638554213</v>
      </c>
      <c r="AN100" s="8">
        <v>0.52380952380952384</v>
      </c>
      <c r="AO100" s="8"/>
      <c r="AP100" s="9">
        <v>0.98571428571428577</v>
      </c>
      <c r="AQ100" s="9">
        <v>0.84946236559139787</v>
      </c>
      <c r="AR100" s="9">
        <v>0.52777777777777779</v>
      </c>
      <c r="AS100" s="9">
        <v>0.40963855421686751</v>
      </c>
      <c r="AT100" s="9">
        <v>0.47619047619047622</v>
      </c>
      <c r="AU100" s="9"/>
      <c r="AV100" s="10">
        <v>0.98571428571428577</v>
      </c>
      <c r="AW100" s="10">
        <v>0.70967741935483875</v>
      </c>
      <c r="AX100" s="10">
        <v>0.36805555555555558</v>
      </c>
      <c r="AY100" s="10">
        <v>0.38554216867469882</v>
      </c>
      <c r="AZ100" s="10">
        <v>0.50476190476190474</v>
      </c>
      <c r="BA100" s="10"/>
    </row>
    <row r="101" spans="10:53">
      <c r="J101">
        <v>22</v>
      </c>
      <c r="K101" s="1">
        <f t="shared" si="21"/>
        <v>0.98858447488584478</v>
      </c>
      <c r="L101" s="1">
        <f t="shared" si="22"/>
        <v>0.6068376068376069</v>
      </c>
      <c r="M101" s="1">
        <f t="shared" si="23"/>
        <v>0.45445134575569357</v>
      </c>
      <c r="N101" s="1">
        <f t="shared" si="24"/>
        <v>0.42210144927536231</v>
      </c>
      <c r="O101" s="1">
        <f t="shared" si="25"/>
        <v>0.45476190476190476</v>
      </c>
      <c r="P101" s="1" t="e">
        <f t="shared" si="26"/>
        <v>#DIV/0!</v>
      </c>
      <c r="R101" s="5">
        <v>0.98630136986301364</v>
      </c>
      <c r="S101" s="5">
        <v>0.58974358974358976</v>
      </c>
      <c r="T101" s="5">
        <v>0.40993788819875782</v>
      </c>
      <c r="U101" s="5">
        <v>0.42391304347826092</v>
      </c>
      <c r="V101" s="5">
        <v>0.60476190476190472</v>
      </c>
      <c r="W101" s="5"/>
      <c r="X101" s="6">
        <v>1</v>
      </c>
      <c r="Y101" s="6">
        <v>0.58119658119658124</v>
      </c>
      <c r="Z101" s="6">
        <v>0.40993788819875782</v>
      </c>
      <c r="AA101" s="6">
        <v>0.46739130434782611</v>
      </c>
      <c r="AB101" s="6">
        <v>0.43333333333333329</v>
      </c>
      <c r="AC101" s="6"/>
      <c r="AD101" s="7">
        <v>0.98630136986301364</v>
      </c>
      <c r="AE101" s="7">
        <v>0.58119658119658124</v>
      </c>
      <c r="AF101" s="7">
        <v>0.67080745341614911</v>
      </c>
      <c r="AG101" s="7">
        <v>0.3858695652173913</v>
      </c>
      <c r="AH101" s="7">
        <v>0.39047619047619048</v>
      </c>
      <c r="AI101" s="7"/>
      <c r="AJ101" s="8">
        <v>0.98630136986301364</v>
      </c>
      <c r="AK101" s="8">
        <v>0.63247863247863245</v>
      </c>
      <c r="AL101" s="8">
        <v>0.41614906832298137</v>
      </c>
      <c r="AM101" s="8">
        <v>0.42391304347826092</v>
      </c>
      <c r="AN101" s="8">
        <v>0.40476190476190482</v>
      </c>
      <c r="AO101" s="8"/>
      <c r="AP101" s="9">
        <v>0.98630136986301364</v>
      </c>
      <c r="AQ101" s="9">
        <v>0.57264957264957261</v>
      </c>
      <c r="AR101" s="9">
        <v>0.41614906832298137</v>
      </c>
      <c r="AS101" s="9">
        <v>0.375</v>
      </c>
      <c r="AT101" s="9">
        <v>0.4238095238095238</v>
      </c>
      <c r="AU101" s="9"/>
      <c r="AV101" s="10">
        <v>0.98630136986301364</v>
      </c>
      <c r="AW101" s="10">
        <v>0.68376068376068377</v>
      </c>
      <c r="AX101" s="10">
        <v>0.40372670807453409</v>
      </c>
      <c r="AY101" s="10">
        <v>0.45652173913043481</v>
      </c>
      <c r="AZ101" s="10">
        <v>0.47142857142857142</v>
      </c>
      <c r="BA101" s="10"/>
    </row>
    <row r="102" spans="10:53">
      <c r="J102">
        <v>23</v>
      </c>
      <c r="K102" s="1">
        <f t="shared" si="21"/>
        <v>0.98958333333333337</v>
      </c>
      <c r="L102" s="1">
        <f t="shared" si="22"/>
        <v>0.73188405797101452</v>
      </c>
      <c r="M102" s="1">
        <f t="shared" si="23"/>
        <v>0.66376811594202889</v>
      </c>
      <c r="N102" s="1">
        <f t="shared" si="24"/>
        <v>0.49685534591194963</v>
      </c>
      <c r="O102" s="1">
        <f t="shared" si="25"/>
        <v>0.46269841269841266</v>
      </c>
      <c r="P102" s="1" t="e">
        <f t="shared" si="26"/>
        <v>#DIV/0!</v>
      </c>
      <c r="R102" s="5">
        <v>0.97916666666666663</v>
      </c>
      <c r="S102" s="5">
        <v>0.71739130434782594</v>
      </c>
      <c r="T102" s="5">
        <v>0.63478260869565217</v>
      </c>
      <c r="U102" s="5">
        <v>0.45283018867924529</v>
      </c>
      <c r="V102" s="5">
        <v>0.49047619047619051</v>
      </c>
      <c r="W102" s="5"/>
      <c r="X102" s="6">
        <v>0.97916666666666663</v>
      </c>
      <c r="Y102" s="6">
        <v>0.79347826086956519</v>
      </c>
      <c r="Z102" s="6">
        <v>0.75652173913043474</v>
      </c>
      <c r="AA102" s="6">
        <v>0.51572327044025157</v>
      </c>
      <c r="AB102" s="6">
        <v>0.50952380952380949</v>
      </c>
      <c r="AC102" s="6"/>
      <c r="AD102" s="7">
        <v>1</v>
      </c>
      <c r="AE102" s="7">
        <v>0.72826086956521741</v>
      </c>
      <c r="AF102" s="7">
        <v>0.64347826086956517</v>
      </c>
      <c r="AG102" s="7">
        <v>0.5220125786163522</v>
      </c>
      <c r="AH102" s="7">
        <v>0.3</v>
      </c>
      <c r="AI102" s="7"/>
      <c r="AJ102" s="8">
        <v>0.97916666666666663</v>
      </c>
      <c r="AK102" s="8">
        <v>0.71739130434782594</v>
      </c>
      <c r="AL102" s="8">
        <v>0.73913043478260865</v>
      </c>
      <c r="AM102" s="8">
        <v>0.59748427672955973</v>
      </c>
      <c r="AN102" s="8">
        <v>0.44761904761904769</v>
      </c>
      <c r="AO102" s="8"/>
      <c r="AP102" s="9">
        <v>1</v>
      </c>
      <c r="AQ102" s="9">
        <v>0.71739130434782594</v>
      </c>
      <c r="AR102" s="9">
        <v>0.61739130434782608</v>
      </c>
      <c r="AS102" s="9">
        <v>0.41509433962264147</v>
      </c>
      <c r="AT102" s="9">
        <v>0.48571428571428571</v>
      </c>
      <c r="AU102" s="9"/>
      <c r="AV102" s="10">
        <v>1</v>
      </c>
      <c r="AW102" s="10">
        <v>0.71739130434782594</v>
      </c>
      <c r="AX102" s="10">
        <v>0.59130434782608698</v>
      </c>
      <c r="AY102" s="10">
        <v>0.4779874213836478</v>
      </c>
      <c r="AZ102" s="10">
        <v>0.54285714285714282</v>
      </c>
      <c r="BA102" s="10"/>
    </row>
    <row r="103" spans="10:53">
      <c r="J103">
        <v>24</v>
      </c>
      <c r="K103" s="1">
        <f t="shared" si="21"/>
        <v>0.99122807017543868</v>
      </c>
      <c r="L103" s="1">
        <f t="shared" si="22"/>
        <v>0.71794871794871795</v>
      </c>
      <c r="M103" s="1">
        <f t="shared" si="23"/>
        <v>0.90442890442890433</v>
      </c>
      <c r="N103" s="1">
        <f t="shared" si="24"/>
        <v>0.53012048192771088</v>
      </c>
      <c r="O103" s="1">
        <f t="shared" si="25"/>
        <v>0.61111111111111105</v>
      </c>
      <c r="P103" s="1" t="e">
        <f t="shared" si="26"/>
        <v>#DIV/0!</v>
      </c>
      <c r="R103" s="5">
        <v>1</v>
      </c>
      <c r="S103" s="5">
        <v>0.80341880341880345</v>
      </c>
      <c r="T103" s="5">
        <v>0.90209790209790197</v>
      </c>
      <c r="U103" s="5">
        <v>0.39156626506024089</v>
      </c>
      <c r="V103" s="5">
        <v>0.5714285714285714</v>
      </c>
      <c r="W103" s="5"/>
      <c r="X103" s="6">
        <v>0.98947368421052639</v>
      </c>
      <c r="Y103" s="6">
        <v>0.74358974358974361</v>
      </c>
      <c r="Z103" s="6">
        <v>0.90209790209790197</v>
      </c>
      <c r="AA103" s="6">
        <v>0.83734939759036142</v>
      </c>
      <c r="AB103" s="6">
        <v>0.60952380952380958</v>
      </c>
      <c r="AC103" s="6"/>
      <c r="AD103" s="7">
        <v>0.98947368421052639</v>
      </c>
      <c r="AE103" s="7">
        <v>0.57264957264957261</v>
      </c>
      <c r="AF103" s="7">
        <v>0.84615384615384615</v>
      </c>
      <c r="AG103" s="7">
        <v>0.48795180722891568</v>
      </c>
      <c r="AH103" s="7">
        <v>0.61428571428571432</v>
      </c>
      <c r="AI103" s="7"/>
      <c r="AJ103" s="8">
        <v>0.98947368421052639</v>
      </c>
      <c r="AK103" s="8">
        <v>0.85470085470085466</v>
      </c>
      <c r="AL103" s="8">
        <v>0.95104895104895104</v>
      </c>
      <c r="AM103" s="8">
        <v>0.75301204819277112</v>
      </c>
      <c r="AN103" s="8">
        <v>0.74761904761904763</v>
      </c>
      <c r="AO103" s="8"/>
      <c r="AP103" s="9">
        <v>0.98947368421052639</v>
      </c>
      <c r="AQ103" s="9">
        <v>0.60683760683760679</v>
      </c>
      <c r="AR103" s="9">
        <v>0.8601398601398601</v>
      </c>
      <c r="AS103" s="9">
        <v>0.28313253012048201</v>
      </c>
      <c r="AT103" s="9">
        <v>0.57619047619047614</v>
      </c>
      <c r="AU103" s="9"/>
      <c r="AV103" s="10">
        <v>0.98947368421052639</v>
      </c>
      <c r="AW103" s="10">
        <v>0.72649572649572647</v>
      </c>
      <c r="AX103" s="10">
        <v>0.965034965034965</v>
      </c>
      <c r="AY103" s="10">
        <v>0.42771084337349402</v>
      </c>
      <c r="AZ103" s="10">
        <v>0.54761904761904767</v>
      </c>
      <c r="BA103" s="10"/>
    </row>
    <row r="104" spans="10:53">
      <c r="J104">
        <v>25</v>
      </c>
      <c r="K104" s="1">
        <f t="shared" si="21"/>
        <v>0.98947368421052639</v>
      </c>
      <c r="L104" s="1">
        <f t="shared" si="22"/>
        <v>0.96418732782369132</v>
      </c>
      <c r="M104" s="1">
        <f t="shared" si="23"/>
        <v>0.75925925925925919</v>
      </c>
      <c r="N104" s="1">
        <f t="shared" si="24"/>
        <v>0.6764184397163121</v>
      </c>
      <c r="O104" s="1">
        <f t="shared" si="25"/>
        <v>0.48571428571428577</v>
      </c>
      <c r="P104" s="1" t="e">
        <f t="shared" si="26"/>
        <v>#DIV/0!</v>
      </c>
      <c r="R104" s="5">
        <v>0.98947368421052639</v>
      </c>
      <c r="S104" s="5">
        <v>0.94214876033057837</v>
      </c>
      <c r="T104" s="5">
        <v>0.72916666666666663</v>
      </c>
      <c r="U104" s="5">
        <v>0.73936170212765961</v>
      </c>
      <c r="V104" s="5">
        <v>0.46190476190476187</v>
      </c>
      <c r="W104" s="5"/>
      <c r="X104" s="6">
        <v>0.98947368421052639</v>
      </c>
      <c r="Y104" s="6">
        <v>0.97520661157024802</v>
      </c>
      <c r="Z104" s="6">
        <v>0.74305555555555558</v>
      </c>
      <c r="AA104" s="6">
        <v>0.62234042553191493</v>
      </c>
      <c r="AB104" s="6">
        <v>0.51904761904761909</v>
      </c>
      <c r="AC104" s="6"/>
      <c r="AD104" s="7">
        <v>0.98947368421052639</v>
      </c>
      <c r="AE104" s="7">
        <v>0.97520661157024802</v>
      </c>
      <c r="AF104" s="7">
        <v>0.72916666666666663</v>
      </c>
      <c r="AG104" s="7">
        <v>0.56914893617021278</v>
      </c>
      <c r="AH104" s="7">
        <v>0.42857142857142849</v>
      </c>
      <c r="AI104" s="7"/>
      <c r="AJ104" s="8">
        <v>0.98947368421052639</v>
      </c>
      <c r="AK104" s="8">
        <v>0.94214876033057837</v>
      </c>
      <c r="AL104" s="8">
        <v>0.70138888888888884</v>
      </c>
      <c r="AM104" s="8">
        <v>0.62765957446808507</v>
      </c>
      <c r="AN104" s="8">
        <v>0.49047619047619051</v>
      </c>
      <c r="AO104" s="8"/>
      <c r="AP104" s="9">
        <v>0.98947368421052639</v>
      </c>
      <c r="AQ104" s="9">
        <v>0.97520661157024802</v>
      </c>
      <c r="AR104" s="9">
        <v>0.79166666666666663</v>
      </c>
      <c r="AS104" s="9">
        <v>0.6542553191489362</v>
      </c>
      <c r="AT104" s="9">
        <v>0.55238095238095242</v>
      </c>
      <c r="AU104" s="9"/>
      <c r="AV104" s="10">
        <v>0.98947368421052639</v>
      </c>
      <c r="AW104" s="10">
        <v>0.97520661157024802</v>
      </c>
      <c r="AX104" s="10">
        <v>0.86111111111111116</v>
      </c>
      <c r="AY104" s="10">
        <v>0.8457446808510638</v>
      </c>
      <c r="AZ104" s="10">
        <v>0.46190476190476187</v>
      </c>
      <c r="BA104" s="10"/>
    </row>
    <row r="105" spans="10:53">
      <c r="J105">
        <v>26</v>
      </c>
      <c r="K105" s="1">
        <f t="shared" si="21"/>
        <v>0.9707207207207208</v>
      </c>
      <c r="L105" s="1">
        <f t="shared" si="22"/>
        <v>0.8849999999999999</v>
      </c>
      <c r="M105" s="1">
        <f t="shared" si="23"/>
        <v>0.78935185185185175</v>
      </c>
      <c r="N105" s="1">
        <f t="shared" si="24"/>
        <v>0.46285140562248994</v>
      </c>
      <c r="O105" s="1">
        <f t="shared" si="25"/>
        <v>0.51111111111111107</v>
      </c>
      <c r="P105" s="1" t="e">
        <f t="shared" si="26"/>
        <v>#DIV/0!</v>
      </c>
      <c r="R105" s="5">
        <v>0.97297297297297303</v>
      </c>
      <c r="S105" s="5">
        <v>0.95</v>
      </c>
      <c r="T105" s="5">
        <v>0.83333333333333337</v>
      </c>
      <c r="U105" s="5">
        <v>0.48795180722891568</v>
      </c>
      <c r="V105" s="5">
        <v>0.75714285714285712</v>
      </c>
      <c r="W105" s="5"/>
      <c r="X105" s="6">
        <v>0.97297297297297303</v>
      </c>
      <c r="Y105" s="6">
        <v>0.79</v>
      </c>
      <c r="Z105" s="6">
        <v>0.65972222222222221</v>
      </c>
      <c r="AA105" s="6">
        <v>0.44578313253012047</v>
      </c>
      <c r="AB105" s="6">
        <v>0.39523809523809522</v>
      </c>
      <c r="AC105" s="6"/>
      <c r="AD105" s="7">
        <v>0.97297297297297303</v>
      </c>
      <c r="AE105" s="7">
        <v>0.94</v>
      </c>
      <c r="AF105" s="7">
        <v>0.75694444444444442</v>
      </c>
      <c r="AG105" s="7">
        <v>0.53012048192771088</v>
      </c>
      <c r="AH105" s="7">
        <v>0.44285714285714289</v>
      </c>
      <c r="AI105" s="7"/>
      <c r="AJ105" s="8">
        <v>0.9864864864864864</v>
      </c>
      <c r="AK105" s="8">
        <v>0.93</v>
      </c>
      <c r="AL105" s="8">
        <v>0.80555555555555558</v>
      </c>
      <c r="AM105" s="8">
        <v>0.45180722891566261</v>
      </c>
      <c r="AN105" s="8">
        <v>0.55238095238095242</v>
      </c>
      <c r="AO105" s="8"/>
      <c r="AP105" s="9">
        <v>0.93243243243243235</v>
      </c>
      <c r="AQ105" s="9">
        <v>0.86</v>
      </c>
      <c r="AR105" s="9">
        <v>0.76388888888888884</v>
      </c>
      <c r="AS105" s="9">
        <v>0.39156626506024089</v>
      </c>
      <c r="AT105" s="9">
        <v>0.46190476190476187</v>
      </c>
      <c r="AU105" s="9"/>
      <c r="AV105" s="10">
        <v>0.9864864864864864</v>
      </c>
      <c r="AW105" s="10">
        <v>0.84</v>
      </c>
      <c r="AX105" s="10">
        <v>0.91666666666666663</v>
      </c>
      <c r="AY105" s="10">
        <v>0.46987951807228923</v>
      </c>
      <c r="AZ105" s="10">
        <v>0.45714285714285707</v>
      </c>
      <c r="BA105" s="10"/>
    </row>
    <row r="106" spans="10:53">
      <c r="J106">
        <v>27</v>
      </c>
      <c r="K106" s="1">
        <f t="shared" si="21"/>
        <v>0.94318181818181801</v>
      </c>
      <c r="L106" s="1">
        <f t="shared" si="22"/>
        <v>0.8196969696969697</v>
      </c>
      <c r="M106" s="1">
        <f t="shared" si="23"/>
        <v>0.46813725490196073</v>
      </c>
      <c r="N106" s="1">
        <f t="shared" si="24"/>
        <v>0.26834381551362679</v>
      </c>
      <c r="O106" s="1">
        <f t="shared" si="25"/>
        <v>0.34206349206349201</v>
      </c>
      <c r="P106" s="1" t="e">
        <f t="shared" si="26"/>
        <v>#DIV/0!</v>
      </c>
      <c r="R106" s="5">
        <v>0.94318181818181823</v>
      </c>
      <c r="S106" s="5">
        <v>0.75454545454545452</v>
      </c>
      <c r="T106" s="5">
        <v>0.43382352941176472</v>
      </c>
      <c r="U106" s="5">
        <v>0.28930817610062892</v>
      </c>
      <c r="V106" s="5">
        <v>0.32380952380952382</v>
      </c>
      <c r="W106" s="5"/>
      <c r="X106" s="6">
        <v>0.95454545454545459</v>
      </c>
      <c r="Y106" s="6">
        <v>0.79090909090909089</v>
      </c>
      <c r="Z106" s="6">
        <v>0.33088235294117652</v>
      </c>
      <c r="AA106" s="6">
        <v>0.16352201257861629</v>
      </c>
      <c r="AB106" s="6">
        <v>0.27142857142857141</v>
      </c>
      <c r="AC106" s="6"/>
      <c r="AD106" s="7">
        <v>0.93181818181818177</v>
      </c>
      <c r="AE106" s="7">
        <v>0.86363636363636365</v>
      </c>
      <c r="AF106" s="7">
        <v>0.49264705882352938</v>
      </c>
      <c r="AG106" s="7">
        <v>0.38364779874213839</v>
      </c>
      <c r="AH106" s="7">
        <v>0.42857142857142849</v>
      </c>
      <c r="AI106" s="7"/>
      <c r="AJ106" s="8">
        <v>0.93181818181818177</v>
      </c>
      <c r="AK106" s="8">
        <v>0.76363636363636367</v>
      </c>
      <c r="AL106" s="8">
        <v>0.43382352941176472</v>
      </c>
      <c r="AM106" s="8">
        <v>0.3522012578616352</v>
      </c>
      <c r="AN106" s="8">
        <v>0.38095238095238088</v>
      </c>
      <c r="AO106" s="8"/>
      <c r="AP106" s="9">
        <v>0.94318181818181823</v>
      </c>
      <c r="AQ106" s="9">
        <v>0.86363636363636365</v>
      </c>
      <c r="AR106" s="9">
        <v>0.36764705882352938</v>
      </c>
      <c r="AS106" s="9">
        <v>0.1761006289308176</v>
      </c>
      <c r="AT106" s="9">
        <v>0.25714285714285712</v>
      </c>
      <c r="AU106" s="9"/>
      <c r="AV106" s="10">
        <v>0.95454545454545459</v>
      </c>
      <c r="AW106" s="10">
        <v>0.88181818181818183</v>
      </c>
      <c r="AX106" s="10">
        <v>0.75</v>
      </c>
      <c r="AY106" s="10">
        <v>0.2452830188679245</v>
      </c>
      <c r="AZ106" s="10">
        <v>0.39047619047619048</v>
      </c>
      <c r="BA106" s="10"/>
    </row>
    <row r="107" spans="10:53">
      <c r="J107">
        <v>28</v>
      </c>
      <c r="K107" s="1">
        <f t="shared" si="21"/>
        <v>0.98611111111111116</v>
      </c>
      <c r="L107" s="1">
        <f t="shared" si="22"/>
        <v>0.65993265993265993</v>
      </c>
      <c r="M107" s="1">
        <f t="shared" si="23"/>
        <v>0.69580419580419572</v>
      </c>
      <c r="N107" s="1">
        <f t="shared" si="24"/>
        <v>0.57530120481927705</v>
      </c>
      <c r="O107" s="1">
        <f t="shared" si="25"/>
        <v>0.5714285714285714</v>
      </c>
      <c r="P107" s="1" t="e">
        <f t="shared" si="26"/>
        <v>#DIV/0!</v>
      </c>
      <c r="R107" s="5">
        <v>0.95833333333333337</v>
      </c>
      <c r="S107" s="5">
        <v>0.65656565656565657</v>
      </c>
      <c r="T107" s="5">
        <v>0.65734265734265729</v>
      </c>
      <c r="U107" s="5">
        <v>0.68674698795180722</v>
      </c>
      <c r="V107" s="5">
        <v>0.6428571428571429</v>
      </c>
      <c r="W107" s="5"/>
      <c r="X107" s="6">
        <v>1</v>
      </c>
      <c r="Y107" s="6">
        <v>0.58585858585858586</v>
      </c>
      <c r="Z107" s="6">
        <v>0.78321678321678323</v>
      </c>
      <c r="AA107" s="6">
        <v>0.45180722891566261</v>
      </c>
      <c r="AB107" s="6">
        <v>0.54285714285714282</v>
      </c>
      <c r="AC107" s="6"/>
      <c r="AD107" s="7">
        <v>0.97916666666666663</v>
      </c>
      <c r="AE107" s="7">
        <v>0.73737373737373735</v>
      </c>
      <c r="AF107" s="7">
        <v>0.73426573426573427</v>
      </c>
      <c r="AG107" s="7">
        <v>0.6506024096385542</v>
      </c>
      <c r="AH107" s="7">
        <v>0.55238095238095242</v>
      </c>
      <c r="AI107" s="7"/>
      <c r="AJ107" s="8">
        <v>1</v>
      </c>
      <c r="AK107" s="8">
        <v>0.73737373737373735</v>
      </c>
      <c r="AL107" s="8">
        <v>0.64335664335664333</v>
      </c>
      <c r="AM107" s="8">
        <v>0.5</v>
      </c>
      <c r="AN107" s="8">
        <v>0.4238095238095238</v>
      </c>
      <c r="AO107" s="8"/>
      <c r="AP107" s="9">
        <v>0.97916666666666663</v>
      </c>
      <c r="AQ107" s="9">
        <v>0.72727272727272729</v>
      </c>
      <c r="AR107" s="9">
        <v>0.69930069930069927</v>
      </c>
      <c r="AS107" s="9">
        <v>0.71084337349397586</v>
      </c>
      <c r="AT107" s="9">
        <v>0.72857142857142854</v>
      </c>
      <c r="AU107" s="9"/>
      <c r="AV107" s="10">
        <v>1</v>
      </c>
      <c r="AW107" s="10">
        <v>0.51515151515151514</v>
      </c>
      <c r="AX107" s="10">
        <v>0.65734265734265729</v>
      </c>
      <c r="AY107" s="10">
        <v>0.45180722891566261</v>
      </c>
      <c r="AZ107" s="10">
        <v>0.53809523809523807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0.7191011235955056</v>
      </c>
      <c r="M108" s="1">
        <f t="shared" si="23"/>
        <v>0.79824561403508776</v>
      </c>
      <c r="N108" s="1">
        <f t="shared" si="24"/>
        <v>0.47101449275362323</v>
      </c>
      <c r="O108" s="1">
        <f t="shared" si="25"/>
        <v>0.41984126984126985</v>
      </c>
      <c r="P108" s="1" t="e">
        <f t="shared" si="26"/>
        <v>#DIV/0!</v>
      </c>
      <c r="R108" s="5">
        <v>1</v>
      </c>
      <c r="S108" s="5">
        <v>0.7078651685393258</v>
      </c>
      <c r="T108" s="5">
        <v>0.82706766917293228</v>
      </c>
      <c r="U108" s="5">
        <v>0.53804347826086951</v>
      </c>
      <c r="V108" s="5">
        <v>0.17142857142857151</v>
      </c>
      <c r="W108" s="5"/>
      <c r="X108" s="6">
        <v>1</v>
      </c>
      <c r="Y108" s="6">
        <v>0.7303370786516854</v>
      </c>
      <c r="Z108" s="6">
        <v>0.78195488721804507</v>
      </c>
      <c r="AA108" s="6">
        <v>0.30434782608695649</v>
      </c>
      <c r="AB108" s="6">
        <v>0.3619047619047619</v>
      </c>
      <c r="AC108" s="6"/>
      <c r="AD108" s="7">
        <v>1</v>
      </c>
      <c r="AE108" s="7">
        <v>0.7303370786516854</v>
      </c>
      <c r="AF108" s="7">
        <v>0.81954887218045114</v>
      </c>
      <c r="AG108" s="7">
        <v>0.66847826086956519</v>
      </c>
      <c r="AH108" s="7">
        <v>0.54761904761904767</v>
      </c>
      <c r="AI108" s="7"/>
      <c r="AJ108" s="8">
        <v>1</v>
      </c>
      <c r="AK108" s="8">
        <v>0.7191011235955056</v>
      </c>
      <c r="AL108" s="8">
        <v>0.54887218045112784</v>
      </c>
      <c r="AM108" s="8">
        <v>0.47826086956521741</v>
      </c>
      <c r="AN108" s="8">
        <v>0.45238095238095238</v>
      </c>
      <c r="AO108" s="8"/>
      <c r="AP108" s="9">
        <v>1</v>
      </c>
      <c r="AQ108" s="9">
        <v>0.7078651685393258</v>
      </c>
      <c r="AR108" s="9">
        <v>0.90977443609022557</v>
      </c>
      <c r="AS108" s="9">
        <v>0.51086956521739135</v>
      </c>
      <c r="AT108" s="9">
        <v>0.55238095238095242</v>
      </c>
      <c r="AU108" s="9"/>
      <c r="AV108" s="10">
        <v>1</v>
      </c>
      <c r="AW108" s="10">
        <v>0.7191011235955056</v>
      </c>
      <c r="AX108" s="10">
        <v>0.90225563909774442</v>
      </c>
      <c r="AY108" s="10">
        <v>0.32608695652173908</v>
      </c>
      <c r="AZ108" s="10">
        <v>0.43333333333333329</v>
      </c>
      <c r="BA108" s="10"/>
    </row>
    <row r="109" spans="10:53">
      <c r="J109">
        <v>30</v>
      </c>
      <c r="K109" s="1">
        <f t="shared" si="21"/>
        <v>1</v>
      </c>
      <c r="L109" s="1">
        <f t="shared" si="22"/>
        <v>0.98550724637681153</v>
      </c>
      <c r="M109" s="1">
        <f t="shared" si="23"/>
        <v>0.71449275362318831</v>
      </c>
      <c r="N109" s="1">
        <f t="shared" si="24"/>
        <v>0.63731656184486363</v>
      </c>
      <c r="O109" s="1">
        <f t="shared" si="25"/>
        <v>0.4777777777777778</v>
      </c>
      <c r="P109" s="1" t="e">
        <f t="shared" si="26"/>
        <v>#DIV/0!</v>
      </c>
      <c r="R109" s="5">
        <v>1</v>
      </c>
      <c r="S109" s="5">
        <v>0.98913043478260865</v>
      </c>
      <c r="T109" s="5">
        <v>0.61739130434782608</v>
      </c>
      <c r="U109" s="5">
        <v>0.55974842767295607</v>
      </c>
      <c r="V109" s="5">
        <v>0.38571428571428568</v>
      </c>
      <c r="W109" s="5"/>
      <c r="X109" s="6">
        <v>1</v>
      </c>
      <c r="Y109" s="6">
        <v>0.98913043478260865</v>
      </c>
      <c r="Z109" s="6">
        <v>0.64347826086956517</v>
      </c>
      <c r="AA109" s="6">
        <v>0.66666666666666663</v>
      </c>
      <c r="AB109" s="6">
        <v>0.43333333333333329</v>
      </c>
      <c r="AC109" s="6"/>
      <c r="AD109" s="7">
        <v>1</v>
      </c>
      <c r="AE109" s="7">
        <v>0.97826086956521741</v>
      </c>
      <c r="AF109" s="7">
        <v>0.74782608695652175</v>
      </c>
      <c r="AG109" s="7">
        <v>0.58490566037735847</v>
      </c>
      <c r="AH109" s="7">
        <v>0.50476190476190474</v>
      </c>
      <c r="AI109" s="7"/>
      <c r="AJ109" s="8">
        <v>1</v>
      </c>
      <c r="AK109" s="8">
        <v>0.97826086956521741</v>
      </c>
      <c r="AL109" s="8">
        <v>0.78260869565217406</v>
      </c>
      <c r="AM109" s="8">
        <v>0.74213836477987416</v>
      </c>
      <c r="AN109" s="8">
        <v>0.59523809523809523</v>
      </c>
      <c r="AO109" s="8"/>
      <c r="AP109" s="9">
        <v>1</v>
      </c>
      <c r="AQ109" s="9">
        <v>0.98913043478260865</v>
      </c>
      <c r="AR109" s="9">
        <v>0.66086956521739126</v>
      </c>
      <c r="AS109" s="9">
        <v>0.56603773584905659</v>
      </c>
      <c r="AT109" s="9">
        <v>0.44285714285714289</v>
      </c>
      <c r="AU109" s="9"/>
      <c r="AV109" s="10">
        <v>1</v>
      </c>
      <c r="AW109" s="10">
        <v>0.98913043478260865</v>
      </c>
      <c r="AX109" s="10">
        <v>0.83478260869565213</v>
      </c>
      <c r="AY109" s="10">
        <v>0.70440251572327039</v>
      </c>
      <c r="AZ109" s="10">
        <v>0.50476190476190474</v>
      </c>
      <c r="BA109" s="10"/>
    </row>
    <row r="111" spans="10:53">
      <c r="K111">
        <f t="shared" ref="K111:P111" si="27">AVERAGE(K80:K109)</f>
        <v>0.98702526476788499</v>
      </c>
      <c r="L111">
        <f t="shared" si="27"/>
        <v>0.79220721081061929</v>
      </c>
      <c r="M111">
        <f t="shared" si="27"/>
        <v>0.70314374991853124</v>
      </c>
      <c r="N111">
        <f t="shared" si="27"/>
        <v>0.55026249440835739</v>
      </c>
      <c r="O111">
        <f t="shared" si="27"/>
        <v>0.47005291005291</v>
      </c>
      <c r="P111" s="1" t="e">
        <f t="shared" si="27"/>
        <v>#DIV/0!</v>
      </c>
      <c r="R111">
        <f t="shared" ref="R111:BA111" si="28">AVERAGE(R80:R109)</f>
        <v>0.98603890574424524</v>
      </c>
      <c r="S111">
        <f t="shared" si="28"/>
        <v>0.80553472432404627</v>
      </c>
      <c r="T111">
        <f t="shared" si="28"/>
        <v>0.71168000300536272</v>
      </c>
      <c r="U111">
        <f t="shared" si="28"/>
        <v>0.5523648010294343</v>
      </c>
      <c r="V111">
        <f t="shared" si="28"/>
        <v>0.46063492063492062</v>
      </c>
      <c r="W111" t="e">
        <f t="shared" si="28"/>
        <v>#DIV/0!</v>
      </c>
      <c r="X111">
        <f t="shared" si="28"/>
        <v>0.98875555146467631</v>
      </c>
      <c r="Y111">
        <f t="shared" si="28"/>
        <v>0.77952709509723683</v>
      </c>
      <c r="Z111">
        <f t="shared" si="28"/>
        <v>0.68321183456489953</v>
      </c>
      <c r="AA111">
        <f t="shared" si="28"/>
        <v>0.52220873677737667</v>
      </c>
      <c r="AB111">
        <f t="shared" si="28"/>
        <v>0.46269841269841278</v>
      </c>
      <c r="AC111" t="e">
        <f t="shared" si="28"/>
        <v>#DIV/0!</v>
      </c>
      <c r="AD111">
        <f t="shared" si="28"/>
        <v>0.98450990682519601</v>
      </c>
      <c r="AE111">
        <f t="shared" si="28"/>
        <v>0.77836577295422038</v>
      </c>
      <c r="AF111">
        <f t="shared" si="28"/>
        <v>0.70335795983949512</v>
      </c>
      <c r="AG111">
        <f t="shared" si="28"/>
        <v>0.54159990202881148</v>
      </c>
      <c r="AH111">
        <f t="shared" si="28"/>
        <v>0.45603174603174607</v>
      </c>
      <c r="AI111" t="e">
        <f t="shared" si="28"/>
        <v>#DIV/0!</v>
      </c>
      <c r="AJ111">
        <f t="shared" si="28"/>
        <v>0.98660993576733025</v>
      </c>
      <c r="AK111">
        <f t="shared" si="28"/>
        <v>0.79176578997854175</v>
      </c>
      <c r="AL111">
        <f t="shared" si="28"/>
        <v>0.68816938768735525</v>
      </c>
      <c r="AM111">
        <f t="shared" si="28"/>
        <v>0.5558942884844712</v>
      </c>
      <c r="AN111">
        <f t="shared" si="28"/>
        <v>0.47873015873015867</v>
      </c>
      <c r="AO111" t="e">
        <f t="shared" si="28"/>
        <v>#DIV/0!</v>
      </c>
      <c r="AP111">
        <f t="shared" si="28"/>
        <v>0.98677088772622723</v>
      </c>
      <c r="AQ111">
        <f t="shared" si="28"/>
        <v>0.80620398365832657</v>
      </c>
      <c r="AR111">
        <f t="shared" si="28"/>
        <v>0.70991283615865619</v>
      </c>
      <c r="AS111">
        <f t="shared" si="28"/>
        <v>0.56600843863106776</v>
      </c>
      <c r="AT111">
        <f t="shared" si="28"/>
        <v>0.48492063492063486</v>
      </c>
      <c r="AU111" t="e">
        <f t="shared" si="28"/>
        <v>#DIV/0!</v>
      </c>
      <c r="AV111">
        <f t="shared" si="28"/>
        <v>0.98946640107963535</v>
      </c>
      <c r="AW111">
        <f t="shared" si="28"/>
        <v>0.79184589885134149</v>
      </c>
      <c r="AX111">
        <f t="shared" si="28"/>
        <v>0.72253047825541894</v>
      </c>
      <c r="AY111">
        <f t="shared" si="28"/>
        <v>0.56349879949898207</v>
      </c>
      <c r="AZ111">
        <f t="shared" si="28"/>
        <v>0.47730158730158739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0.98858447488584478</v>
      </c>
      <c r="L117" s="1">
        <f t="shared" ref="L117:L146" si="30">AVERAGE(S117,Y117,AE117,AK117,AQ117,AW117)</f>
        <v>0.48653198653198659</v>
      </c>
      <c r="M117" s="1">
        <f t="shared" ref="M117:M146" si="31">AVERAGE(T117,Z117,AF117,AL117,AR117,AX117)</f>
        <v>0.64568764568764558</v>
      </c>
      <c r="N117" s="1">
        <f t="shared" ref="N117:N146" si="32">AVERAGE(U117,AA117,AG117,AM117,AS117,AY117)</f>
        <v>0.52208835341365467</v>
      </c>
      <c r="O117" s="1">
        <f t="shared" ref="O117:O146" si="33">AVERAGE(V117,AB117,AH117,AN117,AT117,AZ117)</f>
        <v>0.45793650793650792</v>
      </c>
      <c r="P117" s="1" t="e">
        <f t="shared" ref="P117:P146" si="34">AVERAGE(W117,AC117,AI117,AO117,AU117,BA117)</f>
        <v>#DIV/0!</v>
      </c>
      <c r="R117" s="5">
        <v>0.98630136986301364</v>
      </c>
      <c r="S117" s="5">
        <v>0.48484848484848492</v>
      </c>
      <c r="T117" s="5">
        <v>0.64335664335664333</v>
      </c>
      <c r="U117" s="5">
        <v>0.43975903614457829</v>
      </c>
      <c r="V117" s="5">
        <v>0.44761904761904769</v>
      </c>
      <c r="W117" s="5"/>
      <c r="X117" s="6">
        <v>1</v>
      </c>
      <c r="Y117" s="6">
        <v>0.48484848484848492</v>
      </c>
      <c r="Z117" s="6">
        <v>0.64335664335664333</v>
      </c>
      <c r="AA117" s="6">
        <v>0.52409638554216864</v>
      </c>
      <c r="AB117" s="6">
        <v>0.59523809523809523</v>
      </c>
      <c r="AC117" s="6"/>
      <c r="AD117" s="7">
        <v>0.98630136986301364</v>
      </c>
      <c r="AE117" s="7">
        <v>0.47474747474747481</v>
      </c>
      <c r="AF117" s="7">
        <v>0.63636363636363635</v>
      </c>
      <c r="AG117" s="7">
        <v>0.50602409638554213</v>
      </c>
      <c r="AH117" s="7">
        <v>0.3619047619047619</v>
      </c>
      <c r="AI117" s="7"/>
      <c r="AJ117" s="8">
        <v>0.98630136986301364</v>
      </c>
      <c r="AK117" s="8">
        <v>0.48484848484848492</v>
      </c>
      <c r="AL117" s="8">
        <v>0.64335664335664333</v>
      </c>
      <c r="AM117" s="8">
        <v>0.54216867469879515</v>
      </c>
      <c r="AN117" s="8">
        <v>0.4238095238095238</v>
      </c>
      <c r="AO117" s="8"/>
      <c r="AP117" s="9">
        <v>0.98630136986301364</v>
      </c>
      <c r="AQ117" s="9">
        <v>0.50505050505050508</v>
      </c>
      <c r="AR117" s="9">
        <v>0.65734265734265729</v>
      </c>
      <c r="AS117" s="9">
        <v>0.58433734939759041</v>
      </c>
      <c r="AT117" s="9">
        <v>0.42857142857142849</v>
      </c>
      <c r="AU117" s="9"/>
      <c r="AV117" s="10">
        <v>0.98630136986301364</v>
      </c>
      <c r="AW117" s="10">
        <v>0.48484848484848492</v>
      </c>
      <c r="AX117" s="10">
        <v>0.65034965034965031</v>
      </c>
      <c r="AY117" s="10">
        <v>0.53614457831325302</v>
      </c>
      <c r="AZ117" s="10">
        <v>0.49047619047619051</v>
      </c>
      <c r="BA117" s="10"/>
    </row>
    <row r="118" spans="10:53">
      <c r="J118">
        <v>2</v>
      </c>
      <c r="K118" s="1">
        <f t="shared" si="29"/>
        <v>1</v>
      </c>
      <c r="L118" s="1">
        <f t="shared" si="30"/>
        <v>0.71739130434782605</v>
      </c>
      <c r="M118" s="1">
        <f t="shared" si="31"/>
        <v>0.62753623188405794</v>
      </c>
      <c r="N118" s="1">
        <f t="shared" si="32"/>
        <v>0.61949685534591192</v>
      </c>
      <c r="O118" s="1">
        <f t="shared" si="33"/>
        <v>0.60555555555555551</v>
      </c>
      <c r="P118" s="1" t="e">
        <f t="shared" si="34"/>
        <v>#DIV/0!</v>
      </c>
      <c r="R118" s="5">
        <v>1</v>
      </c>
      <c r="S118" s="5">
        <v>0.75</v>
      </c>
      <c r="T118" s="5">
        <v>0.76521739130434785</v>
      </c>
      <c r="U118" s="5">
        <v>0.67924528301886788</v>
      </c>
      <c r="V118" s="5">
        <v>0.65238095238095239</v>
      </c>
      <c r="W118" s="5"/>
      <c r="X118" s="6">
        <v>1</v>
      </c>
      <c r="Y118" s="6">
        <v>0.71739130434782594</v>
      </c>
      <c r="Z118" s="6">
        <v>0.57391304347826089</v>
      </c>
      <c r="AA118" s="6">
        <v>0.55345911949685533</v>
      </c>
      <c r="AB118" s="6">
        <v>0.63809523809523794</v>
      </c>
      <c r="AC118" s="6"/>
      <c r="AD118" s="7">
        <v>1</v>
      </c>
      <c r="AE118" s="7">
        <v>0.70652173913043481</v>
      </c>
      <c r="AF118" s="7">
        <v>0.60869565217391308</v>
      </c>
      <c r="AG118" s="7">
        <v>0.55974842767295607</v>
      </c>
      <c r="AH118" s="7">
        <v>0.44761904761904769</v>
      </c>
      <c r="AI118" s="7"/>
      <c r="AJ118" s="8">
        <v>1</v>
      </c>
      <c r="AK118" s="8">
        <v>0.71739130434782594</v>
      </c>
      <c r="AL118" s="8">
        <v>0.58260869565217388</v>
      </c>
      <c r="AM118" s="8">
        <v>0.52830188679245282</v>
      </c>
      <c r="AN118" s="8">
        <v>0.51428571428571423</v>
      </c>
      <c r="AO118" s="8"/>
      <c r="AP118" s="9">
        <v>1</v>
      </c>
      <c r="AQ118" s="9">
        <v>0.70652173913043481</v>
      </c>
      <c r="AR118" s="9">
        <v>0.56521739130434778</v>
      </c>
      <c r="AS118" s="9">
        <v>0.65408805031446537</v>
      </c>
      <c r="AT118" s="9">
        <v>0.64761904761904765</v>
      </c>
      <c r="AU118" s="9"/>
      <c r="AV118" s="10">
        <v>1</v>
      </c>
      <c r="AW118" s="10">
        <v>0.70652173913043481</v>
      </c>
      <c r="AX118" s="10">
        <v>0.66956521739130437</v>
      </c>
      <c r="AY118" s="10">
        <v>0.74213836477987416</v>
      </c>
      <c r="AZ118" s="10">
        <v>0.73333333333333328</v>
      </c>
      <c r="BA118" s="10"/>
    </row>
    <row r="119" spans="10:53">
      <c r="J119">
        <v>3</v>
      </c>
      <c r="K119" s="1">
        <f t="shared" si="29"/>
        <v>0.98571428571428577</v>
      </c>
      <c r="L119" s="1">
        <f t="shared" si="30"/>
        <v>0.96783625730994149</v>
      </c>
      <c r="M119" s="1">
        <f t="shared" si="31"/>
        <v>0.62254901960784315</v>
      </c>
      <c r="N119" s="1">
        <f t="shared" si="32"/>
        <v>0.54278074866310155</v>
      </c>
      <c r="O119" s="1">
        <f t="shared" si="33"/>
        <v>0.21587301587301586</v>
      </c>
      <c r="P119" s="1" t="e">
        <f t="shared" si="34"/>
        <v>#DIV/0!</v>
      </c>
      <c r="R119" s="5">
        <v>0.98571428571428577</v>
      </c>
      <c r="S119" s="5">
        <v>0.97368421052631582</v>
      </c>
      <c r="T119" s="5">
        <v>0.4485294117647059</v>
      </c>
      <c r="U119" s="5">
        <v>0.47593582887700542</v>
      </c>
      <c r="V119" s="5">
        <v>0.14761904761904759</v>
      </c>
      <c r="W119" s="5"/>
      <c r="X119" s="6">
        <v>0.98571428571428577</v>
      </c>
      <c r="Y119" s="6">
        <v>0.97368421052631582</v>
      </c>
      <c r="Z119" s="6">
        <v>0.7720588235294118</v>
      </c>
      <c r="AA119" s="6">
        <v>0.47593582887700542</v>
      </c>
      <c r="AB119" s="6">
        <v>0.19523809523809521</v>
      </c>
      <c r="AC119" s="6"/>
      <c r="AD119" s="7">
        <v>0.98571428571428577</v>
      </c>
      <c r="AE119" s="7">
        <v>0.97368421052631582</v>
      </c>
      <c r="AF119" s="7">
        <v>0.4779411764705882</v>
      </c>
      <c r="AG119" s="7">
        <v>0.37967914438502681</v>
      </c>
      <c r="AH119" s="7">
        <v>0.1190476190476191</v>
      </c>
      <c r="AI119" s="7"/>
      <c r="AJ119" s="8">
        <v>0.98571428571428577</v>
      </c>
      <c r="AK119" s="8">
        <v>0.96491228070175439</v>
      </c>
      <c r="AL119" s="8">
        <v>0.77941176470588236</v>
      </c>
      <c r="AM119" s="8">
        <v>0.70588235294117652</v>
      </c>
      <c r="AN119" s="8">
        <v>0.19047619047619049</v>
      </c>
      <c r="AO119" s="8"/>
      <c r="AP119" s="9">
        <v>0.98571428571428577</v>
      </c>
      <c r="AQ119" s="9">
        <v>0.97368421052631582</v>
      </c>
      <c r="AR119" s="9">
        <v>0.4779411764705882</v>
      </c>
      <c r="AS119" s="9">
        <v>0.48128342245989297</v>
      </c>
      <c r="AT119" s="9">
        <v>0.3619047619047619</v>
      </c>
      <c r="AU119" s="9"/>
      <c r="AV119" s="10">
        <v>0.98571428571428577</v>
      </c>
      <c r="AW119" s="10">
        <v>0.94736842105263164</v>
      </c>
      <c r="AX119" s="10">
        <v>0.77941176470588236</v>
      </c>
      <c r="AY119" s="10">
        <v>0.73796791443850263</v>
      </c>
      <c r="AZ119" s="10">
        <v>0.2809523809523809</v>
      </c>
      <c r="BA119" s="10"/>
    </row>
    <row r="120" spans="10:53">
      <c r="J120">
        <v>4</v>
      </c>
      <c r="K120" s="1">
        <f t="shared" si="29"/>
        <v>0.99824561403508782</v>
      </c>
      <c r="L120" s="1">
        <f t="shared" si="30"/>
        <v>0.98081534772182266</v>
      </c>
      <c r="M120" s="1">
        <f t="shared" si="31"/>
        <v>0.94444444444444431</v>
      </c>
      <c r="N120" s="1">
        <f t="shared" si="32"/>
        <v>0.66312056737588643</v>
      </c>
      <c r="O120" s="1">
        <f t="shared" si="33"/>
        <v>0.4253968253968255</v>
      </c>
      <c r="P120" s="1" t="e">
        <f t="shared" si="34"/>
        <v>#DIV/0!</v>
      </c>
      <c r="R120" s="5">
        <v>0.98947368421052639</v>
      </c>
      <c r="S120" s="5">
        <v>0.94964028776978415</v>
      </c>
      <c r="T120" s="5">
        <v>0.8606060606060606</v>
      </c>
      <c r="U120" s="5">
        <v>0.30851063829787229</v>
      </c>
      <c r="V120" s="5">
        <v>0.19047619047619049</v>
      </c>
      <c r="W120" s="5"/>
      <c r="X120" s="6">
        <v>1</v>
      </c>
      <c r="Y120" s="6">
        <v>0.99280575539568361</v>
      </c>
      <c r="Z120" s="6">
        <v>0.9757575757575756</v>
      </c>
      <c r="AA120" s="6">
        <v>0.73936170212765961</v>
      </c>
      <c r="AB120" s="6">
        <v>0.48571428571428571</v>
      </c>
      <c r="AC120" s="6"/>
      <c r="AD120" s="7">
        <v>1</v>
      </c>
      <c r="AE120" s="7">
        <v>0.98561151079136677</v>
      </c>
      <c r="AF120" s="7">
        <v>0.96969696969696961</v>
      </c>
      <c r="AG120" s="7">
        <v>0.8457446808510638</v>
      </c>
      <c r="AH120" s="7">
        <v>0.52380952380952384</v>
      </c>
      <c r="AI120" s="7"/>
      <c r="AJ120" s="8">
        <v>1</v>
      </c>
      <c r="AK120" s="8">
        <v>0.97841726618705038</v>
      </c>
      <c r="AL120" s="8">
        <v>0.88484848484848488</v>
      </c>
      <c r="AM120" s="8">
        <v>0.5</v>
      </c>
      <c r="AN120" s="8">
        <v>0.33809523809523812</v>
      </c>
      <c r="AO120" s="8"/>
      <c r="AP120" s="9">
        <v>1</v>
      </c>
      <c r="AQ120" s="9">
        <v>0.99280575539568361</v>
      </c>
      <c r="AR120" s="9">
        <v>0.99393939393939401</v>
      </c>
      <c r="AS120" s="9">
        <v>0.81914893617021278</v>
      </c>
      <c r="AT120" s="9">
        <v>0.54761904761904767</v>
      </c>
      <c r="AU120" s="9"/>
      <c r="AV120" s="10">
        <v>1</v>
      </c>
      <c r="AW120" s="10">
        <v>0.98561151079136677</v>
      </c>
      <c r="AX120" s="10">
        <v>0.98181818181818181</v>
      </c>
      <c r="AY120" s="10">
        <v>0.76595744680851063</v>
      </c>
      <c r="AZ120" s="10">
        <v>0.46666666666666667</v>
      </c>
      <c r="BA120" s="10"/>
    </row>
    <row r="121" spans="10:53">
      <c r="J121">
        <v>5</v>
      </c>
      <c r="K121" s="1">
        <f t="shared" si="29"/>
        <v>0.98947368421052639</v>
      </c>
      <c r="L121" s="1">
        <f t="shared" si="30"/>
        <v>0.98800959232613916</v>
      </c>
      <c r="M121" s="1">
        <f t="shared" si="31"/>
        <v>0.92078189300411528</v>
      </c>
      <c r="N121" s="1">
        <f t="shared" si="32"/>
        <v>0.67021276595744672</v>
      </c>
      <c r="O121" s="1">
        <f t="shared" si="33"/>
        <v>0.44841269841269843</v>
      </c>
      <c r="P121" s="1" t="e">
        <f t="shared" si="34"/>
        <v>#DIV/0!</v>
      </c>
      <c r="R121" s="5">
        <v>0.98947368421052639</v>
      </c>
      <c r="S121" s="5">
        <v>0.98561151079136677</v>
      </c>
      <c r="T121" s="5">
        <v>0.95061728395061718</v>
      </c>
      <c r="U121" s="5">
        <v>0.5478723404255319</v>
      </c>
      <c r="V121" s="5">
        <v>0.29523809523809519</v>
      </c>
      <c r="W121" s="5"/>
      <c r="X121" s="6">
        <v>0.98947368421052639</v>
      </c>
      <c r="Y121" s="6">
        <v>0.97841726618705038</v>
      </c>
      <c r="Z121" s="6">
        <v>0.83950617283950613</v>
      </c>
      <c r="AA121" s="6">
        <v>0.76063829787234039</v>
      </c>
      <c r="AB121" s="6">
        <v>0.41904761904761911</v>
      </c>
      <c r="AC121" s="6"/>
      <c r="AD121" s="7">
        <v>0.97894736842105279</v>
      </c>
      <c r="AE121" s="7">
        <v>0.99280575539568361</v>
      </c>
      <c r="AF121" s="7">
        <v>0.89506172839506171</v>
      </c>
      <c r="AG121" s="7">
        <v>0.6063829787234043</v>
      </c>
      <c r="AH121" s="7">
        <v>0.44285714285714289</v>
      </c>
      <c r="AI121" s="7"/>
      <c r="AJ121" s="8">
        <v>1</v>
      </c>
      <c r="AK121" s="8">
        <v>0.99280575539568361</v>
      </c>
      <c r="AL121" s="8">
        <v>0.89506172839506171</v>
      </c>
      <c r="AM121" s="8">
        <v>0.59042553191489366</v>
      </c>
      <c r="AN121" s="8">
        <v>0.37142857142857127</v>
      </c>
      <c r="AO121" s="8"/>
      <c r="AP121" s="9">
        <v>0.98947368421052639</v>
      </c>
      <c r="AQ121" s="9">
        <v>0.99280575539568361</v>
      </c>
      <c r="AR121" s="9">
        <v>0.96913580246913578</v>
      </c>
      <c r="AS121" s="9">
        <v>0.63829787234042556</v>
      </c>
      <c r="AT121" s="9">
        <v>0.58571428571428574</v>
      </c>
      <c r="AU121" s="9"/>
      <c r="AV121" s="10">
        <v>0.98947368421052639</v>
      </c>
      <c r="AW121" s="10">
        <v>0.98561151079136677</v>
      </c>
      <c r="AX121" s="10">
        <v>0.97530864197530864</v>
      </c>
      <c r="AY121" s="10">
        <v>0.87765957446808507</v>
      </c>
      <c r="AZ121" s="10">
        <v>0.57619047619047614</v>
      </c>
      <c r="BA121" s="10"/>
    </row>
    <row r="122" spans="10:53">
      <c r="J122">
        <v>6</v>
      </c>
      <c r="K122" s="1">
        <f t="shared" si="29"/>
        <v>0.9908675799086758</v>
      </c>
      <c r="L122" s="1">
        <f t="shared" si="30"/>
        <v>0.72649572649572647</v>
      </c>
      <c r="M122" s="1">
        <f t="shared" si="31"/>
        <v>0.68414918414918413</v>
      </c>
      <c r="N122" s="1">
        <f t="shared" si="32"/>
        <v>0.54919678714859443</v>
      </c>
      <c r="O122" s="1">
        <f t="shared" si="33"/>
        <v>0.60793650793650789</v>
      </c>
      <c r="P122" s="1" t="e">
        <f t="shared" si="34"/>
        <v>#DIV/0!</v>
      </c>
      <c r="R122" s="5">
        <v>0.98630136986301364</v>
      </c>
      <c r="S122" s="5">
        <v>0.55555555555555558</v>
      </c>
      <c r="T122" s="5">
        <v>0.63636363636363635</v>
      </c>
      <c r="U122" s="5">
        <v>0.49397590361445781</v>
      </c>
      <c r="V122" s="5">
        <v>0.50952380952380949</v>
      </c>
      <c r="W122" s="5"/>
      <c r="X122" s="6">
        <v>1</v>
      </c>
      <c r="Y122" s="6">
        <v>0.78632478632478631</v>
      </c>
      <c r="Z122" s="6">
        <v>0.6223776223776224</v>
      </c>
      <c r="AA122" s="6">
        <v>0.5</v>
      </c>
      <c r="AB122" s="6">
        <v>0.57619047619047614</v>
      </c>
      <c r="AC122" s="6"/>
      <c r="AD122" s="7">
        <v>0.98630136986301364</v>
      </c>
      <c r="AE122" s="7">
        <v>0.84615384615384615</v>
      </c>
      <c r="AF122" s="7">
        <v>0.88811188811188813</v>
      </c>
      <c r="AG122" s="7">
        <v>0.64457831325301207</v>
      </c>
      <c r="AH122" s="7">
        <v>0.8571428571428571</v>
      </c>
      <c r="AI122" s="7"/>
      <c r="AJ122" s="8">
        <v>0.98630136986301364</v>
      </c>
      <c r="AK122" s="8">
        <v>0.76068376068376065</v>
      </c>
      <c r="AL122" s="8">
        <v>0.64335664335664333</v>
      </c>
      <c r="AM122" s="8">
        <v>0.49397590361445781</v>
      </c>
      <c r="AN122" s="8">
        <v>0.43333333333333329</v>
      </c>
      <c r="AO122" s="8"/>
      <c r="AP122" s="9">
        <v>1</v>
      </c>
      <c r="AQ122" s="9">
        <v>0.57264957264957261</v>
      </c>
      <c r="AR122" s="9">
        <v>0.58041958041958042</v>
      </c>
      <c r="AS122" s="9">
        <v>0.51204819277108438</v>
      </c>
      <c r="AT122" s="9">
        <v>0.59523809523809523</v>
      </c>
      <c r="AU122" s="9"/>
      <c r="AV122" s="10">
        <v>0.98630136986301364</v>
      </c>
      <c r="AW122" s="10">
        <v>0.83760683760683763</v>
      </c>
      <c r="AX122" s="10">
        <v>0.73426573426573427</v>
      </c>
      <c r="AY122" s="10">
        <v>0.6506024096385542</v>
      </c>
      <c r="AZ122" s="10">
        <v>0.67619047619047623</v>
      </c>
      <c r="BA122" s="10"/>
    </row>
    <row r="123" spans="10:53">
      <c r="J123">
        <v>7</v>
      </c>
      <c r="K123" s="1">
        <f t="shared" si="29"/>
        <v>0.98947368421052639</v>
      </c>
      <c r="L123" s="1">
        <f t="shared" si="30"/>
        <v>0.89124293785310738</v>
      </c>
      <c r="M123" s="1">
        <f t="shared" si="31"/>
        <v>0.90020576131687235</v>
      </c>
      <c r="N123" s="1">
        <f t="shared" si="32"/>
        <v>0.76063829787234039</v>
      </c>
      <c r="O123" s="1">
        <f t="shared" si="33"/>
        <v>0.47936507936507927</v>
      </c>
      <c r="P123" s="1" t="e">
        <f t="shared" si="34"/>
        <v>#DIV/0!</v>
      </c>
      <c r="R123" s="5">
        <v>0.98947368421052639</v>
      </c>
      <c r="S123" s="5">
        <v>0.96610169491525422</v>
      </c>
      <c r="T123" s="5">
        <v>0.95679012345679015</v>
      </c>
      <c r="U123" s="5">
        <v>0.82446808510638292</v>
      </c>
      <c r="V123" s="5">
        <v>0.46666666666666667</v>
      </c>
      <c r="W123" s="5"/>
      <c r="X123" s="6">
        <v>0.98947368421052639</v>
      </c>
      <c r="Y123" s="6">
        <v>0.96610169491525422</v>
      </c>
      <c r="Z123" s="6">
        <v>0.90123456790123457</v>
      </c>
      <c r="AA123" s="6">
        <v>0.80319148936170215</v>
      </c>
      <c r="AB123" s="6">
        <v>0.70952380952380956</v>
      </c>
      <c r="AC123" s="6"/>
      <c r="AD123" s="7">
        <v>0.98947368421052639</v>
      </c>
      <c r="AE123" s="7">
        <v>0.86440677966101709</v>
      </c>
      <c r="AF123" s="7">
        <v>0.95679012345679015</v>
      </c>
      <c r="AG123" s="7">
        <v>0.84042553191489366</v>
      </c>
      <c r="AH123" s="7">
        <v>0.5714285714285714</v>
      </c>
      <c r="AI123" s="7"/>
      <c r="AJ123" s="8">
        <v>0.98947368421052639</v>
      </c>
      <c r="AK123" s="8">
        <v>0.97457627118644063</v>
      </c>
      <c r="AL123" s="8">
        <v>0.80864197530864212</v>
      </c>
      <c r="AM123" s="8">
        <v>0.70744680851063835</v>
      </c>
      <c r="AN123" s="8">
        <v>0.31904761904761902</v>
      </c>
      <c r="AO123" s="8"/>
      <c r="AP123" s="9">
        <v>0.98947368421052639</v>
      </c>
      <c r="AQ123" s="9">
        <v>0.6271186440677966</v>
      </c>
      <c r="AR123" s="9">
        <v>0.86419753086419748</v>
      </c>
      <c r="AS123" s="9">
        <v>0.58510638297872342</v>
      </c>
      <c r="AT123" s="9">
        <v>0.27142857142857141</v>
      </c>
      <c r="AU123" s="9"/>
      <c r="AV123" s="10">
        <v>0.98947368421052639</v>
      </c>
      <c r="AW123" s="10">
        <v>0.94915254237288138</v>
      </c>
      <c r="AX123" s="10">
        <v>0.9135802469135802</v>
      </c>
      <c r="AY123" s="10">
        <v>0.80319148936170215</v>
      </c>
      <c r="AZ123" s="10">
        <v>0.53809523809523807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0.93361581920903947</v>
      </c>
      <c r="M124" s="1">
        <f t="shared" si="31"/>
        <v>0.7142857142857143</v>
      </c>
      <c r="N124" s="1">
        <f t="shared" si="32"/>
        <v>0.64457831325301207</v>
      </c>
      <c r="O124" s="1">
        <f t="shared" si="33"/>
        <v>0.61587301587301591</v>
      </c>
      <c r="P124" s="1" t="e">
        <f t="shared" si="34"/>
        <v>#DIV/0!</v>
      </c>
      <c r="R124" s="5">
        <v>1</v>
      </c>
      <c r="S124" s="5">
        <v>0.97457627118644063</v>
      </c>
      <c r="T124" s="5">
        <v>0.6785714285714286</v>
      </c>
      <c r="U124" s="5">
        <v>0.83734939759036142</v>
      </c>
      <c r="V124" s="5">
        <v>0.77142857142857146</v>
      </c>
      <c r="W124" s="5"/>
      <c r="X124" s="6">
        <v>1</v>
      </c>
      <c r="Y124" s="6">
        <v>0.83050847457627119</v>
      </c>
      <c r="Z124" s="6">
        <v>0.8</v>
      </c>
      <c r="AA124" s="6">
        <v>0.77710843373493976</v>
      </c>
      <c r="AB124" s="6">
        <v>0.72380952380952379</v>
      </c>
      <c r="AC124" s="6"/>
      <c r="AD124" s="7">
        <v>1</v>
      </c>
      <c r="AE124" s="7">
        <v>0.93220338983050843</v>
      </c>
      <c r="AF124" s="7">
        <v>0.62857142857142856</v>
      </c>
      <c r="AG124" s="7">
        <v>0.48795180722891568</v>
      </c>
      <c r="AH124" s="7">
        <v>0.46666666666666667</v>
      </c>
      <c r="AI124" s="7"/>
      <c r="AJ124" s="8">
        <v>1</v>
      </c>
      <c r="AK124" s="8">
        <v>0.93220338983050843</v>
      </c>
      <c r="AL124" s="8">
        <v>0.86428571428571432</v>
      </c>
      <c r="AM124" s="8">
        <v>0.62650602409638556</v>
      </c>
      <c r="AN124" s="8">
        <v>0.62380952380952381</v>
      </c>
      <c r="AO124" s="8"/>
      <c r="AP124" s="9">
        <v>1</v>
      </c>
      <c r="AQ124" s="9">
        <v>0.9576271186440678</v>
      </c>
      <c r="AR124" s="9">
        <v>0.52142857142857146</v>
      </c>
      <c r="AS124" s="9">
        <v>0.53012048192771088</v>
      </c>
      <c r="AT124" s="9">
        <v>0.580952380952381</v>
      </c>
      <c r="AU124" s="9"/>
      <c r="AV124" s="10">
        <v>1</v>
      </c>
      <c r="AW124" s="10">
        <v>0.97457627118644063</v>
      </c>
      <c r="AX124" s="10">
        <v>0.79285714285714282</v>
      </c>
      <c r="AY124" s="10">
        <v>0.60843373493975905</v>
      </c>
      <c r="AZ124" s="10">
        <v>0.52857142857142858</v>
      </c>
      <c r="BA124" s="10"/>
    </row>
    <row r="125" spans="10:53">
      <c r="J125">
        <v>9</v>
      </c>
      <c r="K125" s="1">
        <f t="shared" si="29"/>
        <v>0.98888888888888893</v>
      </c>
      <c r="L125" s="1">
        <f t="shared" si="30"/>
        <v>0.63194444444444442</v>
      </c>
      <c r="M125" s="1">
        <f t="shared" si="31"/>
        <v>0.54508196721311475</v>
      </c>
      <c r="N125" s="1">
        <f t="shared" si="32"/>
        <v>0.6937751004016065</v>
      </c>
      <c r="O125" s="1">
        <f t="shared" si="33"/>
        <v>0.53253968253968254</v>
      </c>
      <c r="P125" s="1" t="e">
        <f t="shared" si="34"/>
        <v>#DIV/0!</v>
      </c>
      <c r="R125" s="5">
        <v>1</v>
      </c>
      <c r="S125" s="5">
        <v>0.73958333333333337</v>
      </c>
      <c r="T125" s="5">
        <v>0.44262295081967212</v>
      </c>
      <c r="U125" s="5">
        <v>0.6987951807228916</v>
      </c>
      <c r="V125" s="5">
        <v>0.46666666666666667</v>
      </c>
      <c r="W125" s="5"/>
      <c r="X125" s="6">
        <v>1</v>
      </c>
      <c r="Y125" s="6">
        <v>0.55208333333333337</v>
      </c>
      <c r="Z125" s="6">
        <v>0.39344262295081972</v>
      </c>
      <c r="AA125" s="6">
        <v>0.66867469879518071</v>
      </c>
      <c r="AB125" s="6">
        <v>0.56666666666666665</v>
      </c>
      <c r="AC125" s="6"/>
      <c r="AD125" s="7">
        <v>0.97777777777777763</v>
      </c>
      <c r="AE125" s="7">
        <v>0.65625</v>
      </c>
      <c r="AF125" s="7">
        <v>0.67213114754098358</v>
      </c>
      <c r="AG125" s="7">
        <v>0.76506024096385539</v>
      </c>
      <c r="AH125" s="7">
        <v>0.54761904761904767</v>
      </c>
      <c r="AI125" s="7"/>
      <c r="AJ125" s="8">
        <v>0.97777777777777763</v>
      </c>
      <c r="AK125" s="8">
        <v>0.58333333333333337</v>
      </c>
      <c r="AL125" s="8">
        <v>0.4754098360655738</v>
      </c>
      <c r="AM125" s="8">
        <v>0.61445783132530118</v>
      </c>
      <c r="AN125" s="8">
        <v>0.59047619047619049</v>
      </c>
      <c r="AO125" s="8"/>
      <c r="AP125" s="9">
        <v>1</v>
      </c>
      <c r="AQ125" s="9">
        <v>0.65625</v>
      </c>
      <c r="AR125" s="9">
        <v>0.64754098360655743</v>
      </c>
      <c r="AS125" s="9">
        <v>0.6987951807228916</v>
      </c>
      <c r="AT125" s="9">
        <v>0.53333333333333333</v>
      </c>
      <c r="AU125" s="9"/>
      <c r="AV125" s="10">
        <v>0.97777777777777763</v>
      </c>
      <c r="AW125" s="10">
        <v>0.60416666666666663</v>
      </c>
      <c r="AX125" s="10">
        <v>0.63934426229508201</v>
      </c>
      <c r="AY125" s="10">
        <v>0.7168674698795181</v>
      </c>
      <c r="AZ125" s="10">
        <v>0.49047619047619051</v>
      </c>
      <c r="BA125" s="10"/>
    </row>
    <row r="126" spans="10:53">
      <c r="J126">
        <v>10</v>
      </c>
      <c r="K126" s="1">
        <f t="shared" si="29"/>
        <v>0.96536796536796521</v>
      </c>
      <c r="L126" s="1">
        <f t="shared" si="30"/>
        <v>0.43771043771043772</v>
      </c>
      <c r="M126" s="1">
        <f t="shared" si="31"/>
        <v>0.75641025641025639</v>
      </c>
      <c r="N126" s="1">
        <f t="shared" si="32"/>
        <v>0.51305220883534142</v>
      </c>
      <c r="O126" s="1">
        <f t="shared" si="33"/>
        <v>0.46984126984126978</v>
      </c>
      <c r="P126" s="1" t="e">
        <f t="shared" si="34"/>
        <v>#DIV/0!</v>
      </c>
      <c r="R126" s="5">
        <v>0.96103896103896091</v>
      </c>
      <c r="S126" s="5">
        <v>0.3636363636363637</v>
      </c>
      <c r="T126" s="5">
        <v>0.6223776223776224</v>
      </c>
      <c r="U126" s="5">
        <v>0.46385542168674698</v>
      </c>
      <c r="V126" s="5">
        <v>0.32857142857142863</v>
      </c>
      <c r="W126" s="5"/>
      <c r="X126" s="6">
        <v>0.94805194805194792</v>
      </c>
      <c r="Y126" s="6">
        <v>0.38383838383838381</v>
      </c>
      <c r="Z126" s="6">
        <v>0.78321678321678323</v>
      </c>
      <c r="AA126" s="6">
        <v>0.65662650602409633</v>
      </c>
      <c r="AB126" s="6">
        <v>0.40476190476190482</v>
      </c>
      <c r="AC126" s="6"/>
      <c r="AD126" s="7">
        <v>0.96103896103896091</v>
      </c>
      <c r="AE126" s="7">
        <v>0.6262626262626263</v>
      </c>
      <c r="AF126" s="7">
        <v>0.81118881118881114</v>
      </c>
      <c r="AG126" s="7">
        <v>0.72891566265060237</v>
      </c>
      <c r="AH126" s="7">
        <v>0.52857142857142858</v>
      </c>
      <c r="AI126" s="7"/>
      <c r="AJ126" s="8">
        <v>0.96103896103896091</v>
      </c>
      <c r="AK126" s="8">
        <v>0.45454545454545447</v>
      </c>
      <c r="AL126" s="8">
        <v>0.60839160839160844</v>
      </c>
      <c r="AM126" s="8">
        <v>0.37951807228915663</v>
      </c>
      <c r="AN126" s="8">
        <v>0.37142857142857127</v>
      </c>
      <c r="AO126" s="8"/>
      <c r="AP126" s="9">
        <v>0.98701298701298701</v>
      </c>
      <c r="AQ126" s="9">
        <v>0.33333333333333331</v>
      </c>
      <c r="AR126" s="9">
        <v>0.90909090909090917</v>
      </c>
      <c r="AS126" s="9">
        <v>0.40963855421686751</v>
      </c>
      <c r="AT126" s="9">
        <v>0.53333333333333333</v>
      </c>
      <c r="AU126" s="9"/>
      <c r="AV126" s="10">
        <v>0.97402597402597413</v>
      </c>
      <c r="AW126" s="10">
        <v>0.46464646464646459</v>
      </c>
      <c r="AX126" s="10">
        <v>0.80419580419580416</v>
      </c>
      <c r="AY126" s="10">
        <v>0.43975903614457829</v>
      </c>
      <c r="AZ126" s="10">
        <v>0.65238095238095239</v>
      </c>
      <c r="BA126" s="10"/>
    </row>
    <row r="127" spans="10:53">
      <c r="J127">
        <v>11</v>
      </c>
      <c r="K127" s="1">
        <f t="shared" si="29"/>
        <v>0.9908675799086758</v>
      </c>
      <c r="L127" s="1">
        <f t="shared" si="30"/>
        <v>0.38020833333333331</v>
      </c>
      <c r="M127" s="1">
        <f t="shared" si="31"/>
        <v>0.61904761904761907</v>
      </c>
      <c r="N127" s="1">
        <f t="shared" si="32"/>
        <v>0.47192028985507251</v>
      </c>
      <c r="O127" s="1">
        <f t="shared" si="33"/>
        <v>0.34682539682539676</v>
      </c>
      <c r="P127" s="1" t="e">
        <f t="shared" si="34"/>
        <v>#DIV/0!</v>
      </c>
      <c r="R127" s="5">
        <v>0.98630136986301364</v>
      </c>
      <c r="S127" s="5">
        <v>0.25</v>
      </c>
      <c r="T127" s="5">
        <v>0.52857142857142858</v>
      </c>
      <c r="U127" s="5">
        <v>0.375</v>
      </c>
      <c r="V127" s="5">
        <v>0.35238095238095241</v>
      </c>
      <c r="W127" s="5"/>
      <c r="X127" s="6">
        <v>0.98630136986301364</v>
      </c>
      <c r="Y127" s="6">
        <v>0.375</v>
      </c>
      <c r="Z127" s="6">
        <v>0.81428571428571428</v>
      </c>
      <c r="AA127" s="6">
        <v>0.63043478260869568</v>
      </c>
      <c r="AB127" s="6">
        <v>0.4</v>
      </c>
      <c r="AC127" s="6"/>
      <c r="AD127" s="7">
        <v>0.98630136986301364</v>
      </c>
      <c r="AE127" s="7">
        <v>0.45833333333333331</v>
      </c>
      <c r="AF127" s="7">
        <v>0.66428571428571426</v>
      </c>
      <c r="AG127" s="7">
        <v>0.46195652173913038</v>
      </c>
      <c r="AH127" s="7">
        <v>0.42857142857142849</v>
      </c>
      <c r="AI127" s="7"/>
      <c r="AJ127" s="8">
        <v>0.98630136986301364</v>
      </c>
      <c r="AK127" s="8">
        <v>0.45833333333333331</v>
      </c>
      <c r="AL127" s="8">
        <v>0.6071428571428571</v>
      </c>
      <c r="AM127" s="8">
        <v>0.35326086956521741</v>
      </c>
      <c r="AN127" s="8">
        <v>0.35238095238095241</v>
      </c>
      <c r="AO127" s="8"/>
      <c r="AP127" s="9">
        <v>1</v>
      </c>
      <c r="AQ127" s="9">
        <v>0.45833333333333331</v>
      </c>
      <c r="AR127" s="9">
        <v>0.5714285714285714</v>
      </c>
      <c r="AS127" s="9">
        <v>0.38043478260869568</v>
      </c>
      <c r="AT127" s="9">
        <v>0.3619047619047619</v>
      </c>
      <c r="AU127" s="9"/>
      <c r="AV127" s="10">
        <v>1</v>
      </c>
      <c r="AW127" s="10">
        <v>0.28125</v>
      </c>
      <c r="AX127" s="10">
        <v>0.52857142857142858</v>
      </c>
      <c r="AY127" s="10">
        <v>0.63043478260869568</v>
      </c>
      <c r="AZ127" s="10">
        <v>0.18571428571428569</v>
      </c>
      <c r="BA127" s="10"/>
    </row>
    <row r="128" spans="10:53">
      <c r="J128">
        <v>12</v>
      </c>
      <c r="K128" s="1">
        <f t="shared" si="29"/>
        <v>1</v>
      </c>
      <c r="L128" s="1">
        <f t="shared" si="30"/>
        <v>0.94729344729344733</v>
      </c>
      <c r="M128" s="1">
        <f t="shared" si="31"/>
        <v>0.93478260869565222</v>
      </c>
      <c r="N128" s="1">
        <f t="shared" si="32"/>
        <v>0.57880434782608692</v>
      </c>
      <c r="O128" s="1">
        <f t="shared" si="33"/>
        <v>0.35952380952380952</v>
      </c>
      <c r="P128" s="1" t="e">
        <f t="shared" si="34"/>
        <v>#DIV/0!</v>
      </c>
      <c r="R128" s="5">
        <v>1</v>
      </c>
      <c r="S128" s="5">
        <v>0.97435897435897445</v>
      </c>
      <c r="T128" s="5">
        <v>0.99378881987577639</v>
      </c>
      <c r="U128" s="5">
        <v>0.84239130434782594</v>
      </c>
      <c r="V128" s="5">
        <v>0.31904761904761902</v>
      </c>
      <c r="W128" s="5"/>
      <c r="X128" s="6">
        <v>1</v>
      </c>
      <c r="Y128" s="6">
        <v>0.85470085470085466</v>
      </c>
      <c r="Z128" s="6">
        <v>0.88819875776397517</v>
      </c>
      <c r="AA128" s="6">
        <v>0.46739130434782611</v>
      </c>
      <c r="AB128" s="6">
        <v>0.39523809523809522</v>
      </c>
      <c r="AC128" s="6"/>
      <c r="AD128" s="7">
        <v>1</v>
      </c>
      <c r="AE128" s="7">
        <v>0.98290598290598274</v>
      </c>
      <c r="AF128" s="7">
        <v>0.96894409937888204</v>
      </c>
      <c r="AG128" s="7">
        <v>0.56521739130434778</v>
      </c>
      <c r="AH128" s="7">
        <v>0.47619047619047622</v>
      </c>
      <c r="AI128" s="7"/>
      <c r="AJ128" s="8">
        <v>1</v>
      </c>
      <c r="AK128" s="8">
        <v>0.95726495726495719</v>
      </c>
      <c r="AL128" s="8">
        <v>0.9503105590062112</v>
      </c>
      <c r="AM128" s="8">
        <v>0.67934782608695654</v>
      </c>
      <c r="AN128" s="8">
        <v>0.4</v>
      </c>
      <c r="AO128" s="8"/>
      <c r="AP128" s="9">
        <v>1</v>
      </c>
      <c r="AQ128" s="9">
        <v>0.92307692307692324</v>
      </c>
      <c r="AR128" s="9">
        <v>0.9503105590062112</v>
      </c>
      <c r="AS128" s="9">
        <v>0.44021739130434778</v>
      </c>
      <c r="AT128" s="9">
        <v>0.18571428571428569</v>
      </c>
      <c r="AU128" s="9"/>
      <c r="AV128" s="10">
        <v>1</v>
      </c>
      <c r="AW128" s="10">
        <v>0.99145299145299159</v>
      </c>
      <c r="AX128" s="10">
        <v>0.8571428571428571</v>
      </c>
      <c r="AY128" s="10">
        <v>0.47826086956521741</v>
      </c>
      <c r="AZ128" s="10">
        <v>0.38095238095238088</v>
      </c>
      <c r="BA128" s="10"/>
    </row>
    <row r="129" spans="10:53">
      <c r="J129">
        <v>13</v>
      </c>
      <c r="K129" s="1">
        <f t="shared" si="29"/>
        <v>0.98507462686567149</v>
      </c>
      <c r="L129" s="1">
        <f t="shared" si="30"/>
        <v>0.97132616487455203</v>
      </c>
      <c r="M129" s="1">
        <f t="shared" si="31"/>
        <v>0.65652173913043488</v>
      </c>
      <c r="N129" s="1">
        <f t="shared" si="32"/>
        <v>0.42871485943775101</v>
      </c>
      <c r="O129" s="1">
        <f t="shared" si="33"/>
        <v>0.49841269841269842</v>
      </c>
      <c r="P129" s="1" t="e">
        <f t="shared" si="34"/>
        <v>#DIV/0!</v>
      </c>
      <c r="R129" s="5">
        <v>0.9850746268656716</v>
      </c>
      <c r="S129" s="5">
        <v>0.967741935483871</v>
      </c>
      <c r="T129" s="5">
        <v>0.53913043478260869</v>
      </c>
      <c r="U129" s="5">
        <v>0.53614457831325302</v>
      </c>
      <c r="V129" s="5">
        <v>0.50952380952380949</v>
      </c>
      <c r="W129" s="5"/>
      <c r="X129" s="6">
        <v>0.9850746268656716</v>
      </c>
      <c r="Y129" s="6">
        <v>0.967741935483871</v>
      </c>
      <c r="Z129" s="6">
        <v>0.75652173913043474</v>
      </c>
      <c r="AA129" s="6">
        <v>0.40963855421686751</v>
      </c>
      <c r="AB129" s="6">
        <v>0.48095238095238102</v>
      </c>
      <c r="AC129" s="6"/>
      <c r="AD129" s="7">
        <v>0.9850746268656716</v>
      </c>
      <c r="AE129" s="7">
        <v>0.967741935483871</v>
      </c>
      <c r="AF129" s="7">
        <v>0.74782608695652175</v>
      </c>
      <c r="AG129" s="7">
        <v>0.46385542168674698</v>
      </c>
      <c r="AH129" s="7">
        <v>0.47619047619047622</v>
      </c>
      <c r="AI129" s="7"/>
      <c r="AJ129" s="8">
        <v>0.9850746268656716</v>
      </c>
      <c r="AK129" s="8">
        <v>0.989247311827957</v>
      </c>
      <c r="AL129" s="8">
        <v>0.62608695652173918</v>
      </c>
      <c r="AM129" s="8">
        <v>0.42168674698795178</v>
      </c>
      <c r="AN129" s="8">
        <v>0.57619047619047614</v>
      </c>
      <c r="AO129" s="8"/>
      <c r="AP129" s="9">
        <v>0.9850746268656716</v>
      </c>
      <c r="AQ129" s="9">
        <v>0.97849462365591411</v>
      </c>
      <c r="AR129" s="9">
        <v>0.57391304347826089</v>
      </c>
      <c r="AS129" s="9">
        <v>0.31927710843373491</v>
      </c>
      <c r="AT129" s="9">
        <v>0.45238095238095238</v>
      </c>
      <c r="AU129" s="9"/>
      <c r="AV129" s="10">
        <v>0.9850746268656716</v>
      </c>
      <c r="AW129" s="10">
        <v>0.956989247311828</v>
      </c>
      <c r="AX129" s="10">
        <v>0.69565217391304346</v>
      </c>
      <c r="AY129" s="10">
        <v>0.42168674698795178</v>
      </c>
      <c r="AZ129" s="10">
        <v>0.49523809523809531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0.93128654970760227</v>
      </c>
      <c r="M130" s="1">
        <f t="shared" si="31"/>
        <v>0.70606060606060606</v>
      </c>
      <c r="N130" s="1">
        <f t="shared" si="32"/>
        <v>0.31560283687943264</v>
      </c>
      <c r="O130" s="1">
        <f t="shared" si="33"/>
        <v>0.26984126984126983</v>
      </c>
      <c r="P130" s="1" t="e">
        <f t="shared" si="34"/>
        <v>#DIV/0!</v>
      </c>
      <c r="R130" s="5">
        <v>1</v>
      </c>
      <c r="S130" s="5">
        <v>0.96491228070175439</v>
      </c>
      <c r="T130" s="5">
        <v>0.83636363636363631</v>
      </c>
      <c r="U130" s="5">
        <v>0.29255319148936171</v>
      </c>
      <c r="V130" s="5">
        <v>0.2142857142857143</v>
      </c>
      <c r="W130" s="5"/>
      <c r="X130" s="6">
        <v>1</v>
      </c>
      <c r="Y130" s="6">
        <v>0.95614035087719307</v>
      </c>
      <c r="Z130" s="6">
        <v>0.3575757575757576</v>
      </c>
      <c r="AA130" s="6">
        <v>0.16489361702127661</v>
      </c>
      <c r="AB130" s="6">
        <v>0.32380952380952382</v>
      </c>
      <c r="AC130" s="6"/>
      <c r="AD130" s="7">
        <v>1</v>
      </c>
      <c r="AE130" s="7">
        <v>0.95614035087719307</v>
      </c>
      <c r="AF130" s="7">
        <v>0.87878787878787878</v>
      </c>
      <c r="AG130" s="7">
        <v>0.41489361702127658</v>
      </c>
      <c r="AH130" s="7">
        <v>0.1333333333333333</v>
      </c>
      <c r="AI130" s="7"/>
      <c r="AJ130" s="8">
        <v>1</v>
      </c>
      <c r="AK130" s="8">
        <v>0.84210526315789469</v>
      </c>
      <c r="AL130" s="8">
        <v>0.79393939393939406</v>
      </c>
      <c r="AM130" s="8">
        <v>0.31914893617021278</v>
      </c>
      <c r="AN130" s="8">
        <v>0.22857142857142851</v>
      </c>
      <c r="AO130" s="8"/>
      <c r="AP130" s="9">
        <v>1</v>
      </c>
      <c r="AQ130" s="9">
        <v>0.96491228070175439</v>
      </c>
      <c r="AR130" s="9">
        <v>0.58181818181818179</v>
      </c>
      <c r="AS130" s="9">
        <v>0.24468085106382981</v>
      </c>
      <c r="AT130" s="9">
        <v>0.24761904761904771</v>
      </c>
      <c r="AU130" s="9"/>
      <c r="AV130" s="10">
        <v>1</v>
      </c>
      <c r="AW130" s="10">
        <v>0.90350877192982459</v>
      </c>
      <c r="AX130" s="10">
        <v>0.78787878787878785</v>
      </c>
      <c r="AY130" s="10">
        <v>0.45744680851063829</v>
      </c>
      <c r="AZ130" s="10">
        <v>0.47142857142857142</v>
      </c>
      <c r="BA130" s="10"/>
    </row>
    <row r="131" spans="10:53">
      <c r="J131">
        <v>15</v>
      </c>
      <c r="K131" s="1">
        <f t="shared" si="29"/>
        <v>0.96320346320346306</v>
      </c>
      <c r="L131" s="1">
        <f t="shared" si="30"/>
        <v>0.46632996632996632</v>
      </c>
      <c r="M131" s="1">
        <f t="shared" si="31"/>
        <v>0.70163170163170163</v>
      </c>
      <c r="N131" s="1">
        <f t="shared" si="32"/>
        <v>0.49799196787148597</v>
      </c>
      <c r="O131" s="1">
        <f t="shared" si="33"/>
        <v>0.56587301587301597</v>
      </c>
      <c r="P131" s="1" t="e">
        <f t="shared" si="34"/>
        <v>#DIV/0!</v>
      </c>
      <c r="R131" s="5">
        <v>0.97402597402597413</v>
      </c>
      <c r="S131" s="5">
        <v>0.55555555555555558</v>
      </c>
      <c r="T131" s="5">
        <v>0.80419580419580416</v>
      </c>
      <c r="U131" s="5">
        <v>0.48192771084337349</v>
      </c>
      <c r="V131" s="5">
        <v>0.65714285714285714</v>
      </c>
      <c r="W131" s="5"/>
      <c r="X131" s="6">
        <v>0.98701298701298701</v>
      </c>
      <c r="Y131" s="6">
        <v>0.44444444444444442</v>
      </c>
      <c r="Z131" s="6">
        <v>0.81818181818181823</v>
      </c>
      <c r="AA131" s="6">
        <v>0.44578313253012047</v>
      </c>
      <c r="AB131" s="6">
        <v>0.580952380952381</v>
      </c>
      <c r="AC131" s="6"/>
      <c r="AD131" s="7">
        <v>0.96103896103896091</v>
      </c>
      <c r="AE131" s="7">
        <v>0.64646464646464652</v>
      </c>
      <c r="AF131" s="7">
        <v>0.53146853146853146</v>
      </c>
      <c r="AG131" s="7">
        <v>0.62048192771084343</v>
      </c>
      <c r="AH131" s="7">
        <v>0.48571428571428571</v>
      </c>
      <c r="AI131" s="7"/>
      <c r="AJ131" s="8">
        <v>0.96103896103896091</v>
      </c>
      <c r="AK131" s="8">
        <v>0.27272727272727271</v>
      </c>
      <c r="AL131" s="8">
        <v>0.46153846153846162</v>
      </c>
      <c r="AM131" s="8">
        <v>0.42771084337349402</v>
      </c>
      <c r="AN131" s="8">
        <v>0.44285714285714289</v>
      </c>
      <c r="AO131" s="8"/>
      <c r="AP131" s="9">
        <v>0.94805194805194792</v>
      </c>
      <c r="AQ131" s="9">
        <v>0.49494949494949497</v>
      </c>
      <c r="AR131" s="9">
        <v>0.83216783216783219</v>
      </c>
      <c r="AS131" s="9">
        <v>0.50602409638554213</v>
      </c>
      <c r="AT131" s="9">
        <v>0.58571428571428574</v>
      </c>
      <c r="AU131" s="9"/>
      <c r="AV131" s="10">
        <v>0.94805194805194792</v>
      </c>
      <c r="AW131" s="10">
        <v>0.38383838383838381</v>
      </c>
      <c r="AX131" s="10">
        <v>0.76223776223776218</v>
      </c>
      <c r="AY131" s="10">
        <v>0.50602409638554213</v>
      </c>
      <c r="AZ131" s="10">
        <v>0.6428571428571429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0.99002849002849003</v>
      </c>
      <c r="M132" s="1">
        <f t="shared" si="31"/>
        <v>0.86946386946386933</v>
      </c>
      <c r="N132" s="1">
        <f t="shared" si="32"/>
        <v>0.81194295900178259</v>
      </c>
      <c r="O132" s="1">
        <f t="shared" si="33"/>
        <v>0.45476190476190476</v>
      </c>
      <c r="P132" s="1" t="e">
        <f t="shared" si="34"/>
        <v>#DIV/0!</v>
      </c>
      <c r="R132" s="5">
        <v>1</v>
      </c>
      <c r="S132" s="5">
        <v>0.99145299145299159</v>
      </c>
      <c r="T132" s="5">
        <v>0.88811188811188813</v>
      </c>
      <c r="U132" s="5">
        <v>0.68449197860962563</v>
      </c>
      <c r="V132" s="5">
        <v>0.38571428571428568</v>
      </c>
      <c r="W132" s="5"/>
      <c r="X132" s="6">
        <v>1</v>
      </c>
      <c r="Y132" s="6">
        <v>0.98290598290598274</v>
      </c>
      <c r="Z132" s="6">
        <v>0.83916083916083917</v>
      </c>
      <c r="AA132" s="6">
        <v>0.83422459893048129</v>
      </c>
      <c r="AB132" s="6">
        <v>0.4238095238095238</v>
      </c>
      <c r="AC132" s="6"/>
      <c r="AD132" s="7">
        <v>1</v>
      </c>
      <c r="AE132" s="7">
        <v>1</v>
      </c>
      <c r="AF132" s="7">
        <v>0.95104895104895104</v>
      </c>
      <c r="AG132" s="7">
        <v>0.90909090909090917</v>
      </c>
      <c r="AH132" s="7">
        <v>0.42857142857142849</v>
      </c>
      <c r="AI132" s="7"/>
      <c r="AJ132" s="8">
        <v>1</v>
      </c>
      <c r="AK132" s="8">
        <v>1</v>
      </c>
      <c r="AL132" s="8">
        <v>0.91608391608391582</v>
      </c>
      <c r="AM132" s="8">
        <v>0.91978609625668439</v>
      </c>
      <c r="AN132" s="8">
        <v>0.6333333333333333</v>
      </c>
      <c r="AO132" s="8"/>
      <c r="AP132" s="9">
        <v>1</v>
      </c>
      <c r="AQ132" s="9">
        <v>0.98290598290598274</v>
      </c>
      <c r="AR132" s="9">
        <v>0.81118881118881114</v>
      </c>
      <c r="AS132" s="9">
        <v>0.79679144385026734</v>
      </c>
      <c r="AT132" s="9">
        <v>0.54285714285714282</v>
      </c>
      <c r="AU132" s="9"/>
      <c r="AV132" s="10">
        <v>1</v>
      </c>
      <c r="AW132" s="10">
        <v>0.98290598290598274</v>
      </c>
      <c r="AX132" s="10">
        <v>0.81118881118881114</v>
      </c>
      <c r="AY132" s="10">
        <v>0.72727272727272729</v>
      </c>
      <c r="AZ132" s="10">
        <v>0.31428571428571428</v>
      </c>
      <c r="BA132" s="10"/>
    </row>
    <row r="133" spans="10:53">
      <c r="J133">
        <v>17</v>
      </c>
      <c r="K133" s="1">
        <f t="shared" si="29"/>
        <v>0.9814814814814814</v>
      </c>
      <c r="L133" s="1">
        <f t="shared" si="30"/>
        <v>0.74344569288389517</v>
      </c>
      <c r="M133" s="1">
        <f t="shared" si="31"/>
        <v>0.45112781954887216</v>
      </c>
      <c r="N133" s="1">
        <f t="shared" si="32"/>
        <v>0.52173913043478259</v>
      </c>
      <c r="O133" s="1">
        <f t="shared" si="33"/>
        <v>0.43809523809523815</v>
      </c>
      <c r="P133" s="1" t="e">
        <f t="shared" si="34"/>
        <v>#DIV/0!</v>
      </c>
      <c r="R133" s="5">
        <v>1</v>
      </c>
      <c r="S133" s="5">
        <v>0.7415730337078652</v>
      </c>
      <c r="T133" s="5">
        <v>0.44360902255639101</v>
      </c>
      <c r="U133" s="5">
        <v>0.54347826086956519</v>
      </c>
      <c r="V133" s="5">
        <v>0.47142857142857142</v>
      </c>
      <c r="W133" s="5"/>
      <c r="X133" s="6">
        <v>0.97777777777777763</v>
      </c>
      <c r="Y133" s="6">
        <v>0.7415730337078652</v>
      </c>
      <c r="Z133" s="6">
        <v>0.36090225563909772</v>
      </c>
      <c r="AA133" s="6">
        <v>0.51630434782608692</v>
      </c>
      <c r="AB133" s="6">
        <v>0.38095238095238088</v>
      </c>
      <c r="AC133" s="6"/>
      <c r="AD133" s="7">
        <v>0.97777777777777763</v>
      </c>
      <c r="AE133" s="7">
        <v>0.7415730337078652</v>
      </c>
      <c r="AF133" s="7">
        <v>0.48872180451127822</v>
      </c>
      <c r="AG133" s="7">
        <v>0.50543478260869568</v>
      </c>
      <c r="AH133" s="7">
        <v>0.49523809523809531</v>
      </c>
      <c r="AI133" s="7"/>
      <c r="AJ133" s="8">
        <v>0.97777777777777763</v>
      </c>
      <c r="AK133" s="8">
        <v>0.7415730337078652</v>
      </c>
      <c r="AL133" s="8">
        <v>0.48120300751879702</v>
      </c>
      <c r="AM133" s="8">
        <v>0.51630434782608692</v>
      </c>
      <c r="AN133" s="8">
        <v>0.55714285714285716</v>
      </c>
      <c r="AO133" s="8"/>
      <c r="AP133" s="9">
        <v>0.97777777777777763</v>
      </c>
      <c r="AQ133" s="9">
        <v>0.7528089887640449</v>
      </c>
      <c r="AR133" s="9">
        <v>0.42857142857142849</v>
      </c>
      <c r="AS133" s="9">
        <v>0.50543478260869568</v>
      </c>
      <c r="AT133" s="9">
        <v>0.17142857142857151</v>
      </c>
      <c r="AU133" s="9"/>
      <c r="AV133" s="10">
        <v>0.97777777777777763</v>
      </c>
      <c r="AW133" s="10">
        <v>0.7415730337078652</v>
      </c>
      <c r="AX133" s="10">
        <v>0.50375939849624063</v>
      </c>
      <c r="AY133" s="10">
        <v>0.54347826086956519</v>
      </c>
      <c r="AZ133" s="10">
        <v>0.55238095238095242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0.9303030303030303</v>
      </c>
      <c r="M134" s="1">
        <f t="shared" si="31"/>
        <v>0.66290726817042611</v>
      </c>
      <c r="N134" s="1">
        <f t="shared" si="32"/>
        <v>0.60326086956521741</v>
      </c>
      <c r="O134" s="1">
        <f t="shared" si="33"/>
        <v>0.48888888888888893</v>
      </c>
      <c r="P134" s="1" t="e">
        <f t="shared" si="34"/>
        <v>#DIV/0!</v>
      </c>
      <c r="R134" s="5">
        <v>1</v>
      </c>
      <c r="S134" s="5">
        <v>0.97272727272727277</v>
      </c>
      <c r="T134" s="5">
        <v>0.96240601503759404</v>
      </c>
      <c r="U134" s="5">
        <v>0.80978260869565222</v>
      </c>
      <c r="V134" s="5">
        <v>0.48571428571428571</v>
      </c>
      <c r="W134" s="5"/>
      <c r="X134" s="6">
        <v>1</v>
      </c>
      <c r="Y134" s="6">
        <v>0.78181818181818186</v>
      </c>
      <c r="Z134" s="6">
        <v>0.45864661654135341</v>
      </c>
      <c r="AA134" s="6">
        <v>0.54891304347826086</v>
      </c>
      <c r="AB134" s="6">
        <v>0.49047619047619051</v>
      </c>
      <c r="AC134" s="6"/>
      <c r="AD134" s="7">
        <v>1</v>
      </c>
      <c r="AE134" s="7">
        <v>0.99090909090909096</v>
      </c>
      <c r="AF134" s="7">
        <v>0.67669172932330823</v>
      </c>
      <c r="AG134" s="7">
        <v>0.39673913043478259</v>
      </c>
      <c r="AH134" s="7">
        <v>0.45714285714285707</v>
      </c>
      <c r="AI134" s="7"/>
      <c r="AJ134" s="8">
        <v>1</v>
      </c>
      <c r="AK134" s="8">
        <v>0.90909090909090917</v>
      </c>
      <c r="AL134" s="8">
        <v>0.45112781954887221</v>
      </c>
      <c r="AM134" s="8">
        <v>0.5</v>
      </c>
      <c r="AN134" s="8">
        <v>0.40476190476190482</v>
      </c>
      <c r="AO134" s="8"/>
      <c r="AP134" s="9">
        <v>1</v>
      </c>
      <c r="AQ134" s="9">
        <v>0.94545454545454544</v>
      </c>
      <c r="AR134" s="9">
        <v>0.75187969924812026</v>
      </c>
      <c r="AS134" s="9">
        <v>0.71739130434782594</v>
      </c>
      <c r="AT134" s="9">
        <v>0.53333333333333333</v>
      </c>
      <c r="AU134" s="9"/>
      <c r="AV134" s="10">
        <v>1</v>
      </c>
      <c r="AW134" s="10">
        <v>0.98181818181818181</v>
      </c>
      <c r="AX134" s="10">
        <v>0.67669172932330823</v>
      </c>
      <c r="AY134" s="10">
        <v>0.64673913043478259</v>
      </c>
      <c r="AZ134" s="10">
        <v>0.56190476190476191</v>
      </c>
      <c r="BA134" s="10"/>
    </row>
    <row r="135" spans="10:53">
      <c r="J135">
        <v>19</v>
      </c>
      <c r="K135" s="1">
        <f t="shared" si="29"/>
        <v>0.99122807017543868</v>
      </c>
      <c r="L135" s="1">
        <f t="shared" si="30"/>
        <v>0.96969696969696972</v>
      </c>
      <c r="M135" s="1">
        <f t="shared" si="31"/>
        <v>0.70717592592592604</v>
      </c>
      <c r="N135" s="1">
        <f t="shared" si="32"/>
        <v>0.73670212765957455</v>
      </c>
      <c r="O135" s="1">
        <f t="shared" si="33"/>
        <v>0.53730158730158728</v>
      </c>
      <c r="P135" s="1" t="e">
        <f t="shared" si="34"/>
        <v>#DIV/0!</v>
      </c>
      <c r="R135" s="5">
        <v>0.98947368421052639</v>
      </c>
      <c r="S135" s="5">
        <v>0.96694214876033058</v>
      </c>
      <c r="T135" s="5">
        <v>0.68055555555555558</v>
      </c>
      <c r="U135" s="5">
        <v>0.73936170212765961</v>
      </c>
      <c r="V135" s="5">
        <v>0.48571428571428571</v>
      </c>
      <c r="W135" s="5"/>
      <c r="X135" s="6">
        <v>1</v>
      </c>
      <c r="Y135" s="6">
        <v>0.97520661157024802</v>
      </c>
      <c r="Z135" s="6">
        <v>0.79861111111111116</v>
      </c>
      <c r="AA135" s="6">
        <v>0.86702127659574468</v>
      </c>
      <c r="AB135" s="6">
        <v>0.65238095238095239</v>
      </c>
      <c r="AC135" s="6"/>
      <c r="AD135" s="7">
        <v>0.98947368421052639</v>
      </c>
      <c r="AE135" s="7">
        <v>0.94214876033057837</v>
      </c>
      <c r="AF135" s="7">
        <v>0.625</v>
      </c>
      <c r="AG135" s="7">
        <v>0.61702127659574468</v>
      </c>
      <c r="AH135" s="7">
        <v>0.41904761904761911</v>
      </c>
      <c r="AI135" s="7"/>
      <c r="AJ135" s="8">
        <v>0.98947368421052639</v>
      </c>
      <c r="AK135" s="8">
        <v>0.96694214876033058</v>
      </c>
      <c r="AL135" s="8">
        <v>0.8125</v>
      </c>
      <c r="AM135" s="8">
        <v>0.87234042553191493</v>
      </c>
      <c r="AN135" s="8">
        <v>0.59523809523809523</v>
      </c>
      <c r="AO135" s="8"/>
      <c r="AP135" s="9">
        <v>0.98947368421052639</v>
      </c>
      <c r="AQ135" s="9">
        <v>0.99173553719008278</v>
      </c>
      <c r="AR135" s="9">
        <v>0.52083333333333337</v>
      </c>
      <c r="AS135" s="9">
        <v>0.61702127659574468</v>
      </c>
      <c r="AT135" s="9">
        <v>0.51428571428571423</v>
      </c>
      <c r="AU135" s="9"/>
      <c r="AV135" s="10">
        <v>0.98947368421052639</v>
      </c>
      <c r="AW135" s="10">
        <v>0.97520661157024802</v>
      </c>
      <c r="AX135" s="10">
        <v>0.80555555555555558</v>
      </c>
      <c r="AY135" s="10">
        <v>0.70744680851063835</v>
      </c>
      <c r="AZ135" s="10">
        <v>0.55714285714285716</v>
      </c>
      <c r="BA135" s="10"/>
    </row>
    <row r="136" spans="10:53">
      <c r="J136">
        <v>20</v>
      </c>
      <c r="K136" s="1">
        <f t="shared" si="29"/>
        <v>0.98571428571428577</v>
      </c>
      <c r="L136" s="1">
        <f t="shared" si="30"/>
        <v>0.95906432748538017</v>
      </c>
      <c r="M136" s="1">
        <f t="shared" si="31"/>
        <v>0.82968369829683697</v>
      </c>
      <c r="N136" s="1">
        <f t="shared" si="32"/>
        <v>0.44025157232704398</v>
      </c>
      <c r="O136" s="1">
        <f t="shared" si="33"/>
        <v>0.35873015873015879</v>
      </c>
      <c r="P136" s="1" t="e">
        <f t="shared" si="34"/>
        <v>#DIV/0!</v>
      </c>
      <c r="R136" s="5">
        <v>0.98571428571428577</v>
      </c>
      <c r="S136" s="5">
        <v>0.96491228070175439</v>
      </c>
      <c r="T136" s="5">
        <v>0.77372262773722633</v>
      </c>
      <c r="U136" s="5">
        <v>0.45911949685534592</v>
      </c>
      <c r="V136" s="5">
        <v>0.35714285714285721</v>
      </c>
      <c r="W136" s="5"/>
      <c r="X136" s="6">
        <v>0.98571428571428577</v>
      </c>
      <c r="Y136" s="6">
        <v>0.97368421052631582</v>
      </c>
      <c r="Z136" s="6">
        <v>0.90510948905109478</v>
      </c>
      <c r="AA136" s="6">
        <v>0.41509433962264147</v>
      </c>
      <c r="AB136" s="6">
        <v>0.31904761904761902</v>
      </c>
      <c r="AC136" s="6"/>
      <c r="AD136" s="7">
        <v>0.98571428571428577</v>
      </c>
      <c r="AE136" s="7">
        <v>0.96491228070175439</v>
      </c>
      <c r="AF136" s="7">
        <v>0.83941605839416056</v>
      </c>
      <c r="AG136" s="7">
        <v>0.56603773584905659</v>
      </c>
      <c r="AH136" s="7">
        <v>0.40476190476190482</v>
      </c>
      <c r="AI136" s="7"/>
      <c r="AJ136" s="8">
        <v>0.98571428571428577</v>
      </c>
      <c r="AK136" s="8">
        <v>0.96491228070175439</v>
      </c>
      <c r="AL136" s="8">
        <v>0.76642335766423353</v>
      </c>
      <c r="AM136" s="8">
        <v>0.25157232704402521</v>
      </c>
      <c r="AN136" s="8">
        <v>0.25714285714285712</v>
      </c>
      <c r="AO136" s="8"/>
      <c r="AP136" s="9">
        <v>0.98571428571428577</v>
      </c>
      <c r="AQ136" s="9">
        <v>0.97368421052631582</v>
      </c>
      <c r="AR136" s="9">
        <v>0.83211678832116787</v>
      </c>
      <c r="AS136" s="9">
        <v>0.27672955974842772</v>
      </c>
      <c r="AT136" s="9">
        <v>0.2904761904761905</v>
      </c>
      <c r="AU136" s="9"/>
      <c r="AV136" s="10">
        <v>0.98571428571428577</v>
      </c>
      <c r="AW136" s="10">
        <v>0.91228070175438603</v>
      </c>
      <c r="AX136" s="10">
        <v>0.86131386861313863</v>
      </c>
      <c r="AY136" s="10">
        <v>0.67295597484276726</v>
      </c>
      <c r="AZ136" s="10">
        <v>0.52380952380952384</v>
      </c>
      <c r="BA136" s="10"/>
    </row>
    <row r="137" spans="10:53">
      <c r="J137">
        <v>21</v>
      </c>
      <c r="K137" s="1">
        <f t="shared" si="29"/>
        <v>0.98571428571428577</v>
      </c>
      <c r="L137" s="1">
        <f t="shared" si="30"/>
        <v>0.74910394265232982</v>
      </c>
      <c r="M137" s="1">
        <f t="shared" si="31"/>
        <v>0.58564814814814814</v>
      </c>
      <c r="N137" s="1">
        <f t="shared" si="32"/>
        <v>0.42269076305220882</v>
      </c>
      <c r="O137" s="1">
        <f t="shared" si="33"/>
        <v>0.54603174603174598</v>
      </c>
      <c r="P137" s="1" t="e">
        <f t="shared" si="34"/>
        <v>#DIV/0!</v>
      </c>
      <c r="R137" s="5">
        <v>0.98571428571428577</v>
      </c>
      <c r="S137" s="5">
        <v>0.68817204301075274</v>
      </c>
      <c r="T137" s="5">
        <v>0.59722222222222221</v>
      </c>
      <c r="U137" s="5">
        <v>0.45180722891566261</v>
      </c>
      <c r="V137" s="5">
        <v>0.50476190476190474</v>
      </c>
      <c r="W137" s="5"/>
      <c r="X137" s="6">
        <v>0.98571428571428577</v>
      </c>
      <c r="Y137" s="6">
        <v>0.73118279569892475</v>
      </c>
      <c r="Z137" s="6">
        <v>0.60416666666666663</v>
      </c>
      <c r="AA137" s="6">
        <v>0.4759036144578313</v>
      </c>
      <c r="AB137" s="6">
        <v>0.54285714285714282</v>
      </c>
      <c r="AC137" s="6"/>
      <c r="AD137" s="7">
        <v>0.98571428571428577</v>
      </c>
      <c r="AE137" s="7">
        <v>0.78494623655913975</v>
      </c>
      <c r="AF137" s="7">
        <v>0.74305555555555558</v>
      </c>
      <c r="AG137" s="7">
        <v>0.43975903614457829</v>
      </c>
      <c r="AH137" s="7">
        <v>0.580952380952381</v>
      </c>
      <c r="AI137" s="7"/>
      <c r="AJ137" s="8">
        <v>0.98571428571428577</v>
      </c>
      <c r="AK137" s="8">
        <v>0.68817204301075274</v>
      </c>
      <c r="AL137" s="8">
        <v>0.43055555555555558</v>
      </c>
      <c r="AM137" s="8">
        <v>0.28915662650602408</v>
      </c>
      <c r="AN137" s="8">
        <v>0.52857142857142858</v>
      </c>
      <c r="AO137" s="8"/>
      <c r="AP137" s="9">
        <v>0.98571428571428577</v>
      </c>
      <c r="AQ137" s="9">
        <v>0.69892473118279574</v>
      </c>
      <c r="AR137" s="9">
        <v>0.47916666666666669</v>
      </c>
      <c r="AS137" s="9">
        <v>0.45180722891566261</v>
      </c>
      <c r="AT137" s="9">
        <v>0.51904761904761909</v>
      </c>
      <c r="AU137" s="9"/>
      <c r="AV137" s="10">
        <v>0.98571428571428577</v>
      </c>
      <c r="AW137" s="10">
        <v>0.90322580645161277</v>
      </c>
      <c r="AX137" s="10">
        <v>0.65972222222222221</v>
      </c>
      <c r="AY137" s="10">
        <v>0.42771084337349402</v>
      </c>
      <c r="AZ137" s="10">
        <v>0.6</v>
      </c>
      <c r="BA137" s="10"/>
    </row>
    <row r="138" spans="10:53">
      <c r="J138">
        <v>22</v>
      </c>
      <c r="K138" s="1">
        <f t="shared" si="29"/>
        <v>0.99315068493150671</v>
      </c>
      <c r="L138" s="1">
        <f t="shared" si="30"/>
        <v>0.73646723646723655</v>
      </c>
      <c r="M138" s="1">
        <f t="shared" si="31"/>
        <v>0.50621118012422361</v>
      </c>
      <c r="N138" s="1">
        <f t="shared" si="32"/>
        <v>0.45561594202898553</v>
      </c>
      <c r="O138" s="1">
        <f t="shared" si="33"/>
        <v>0.42539682539682538</v>
      </c>
      <c r="P138" s="1" t="e">
        <f t="shared" si="34"/>
        <v>#DIV/0!</v>
      </c>
      <c r="R138" s="5">
        <v>1</v>
      </c>
      <c r="S138" s="5">
        <v>0.6495726495726496</v>
      </c>
      <c r="T138" s="5">
        <v>0.46583850931677018</v>
      </c>
      <c r="U138" s="5">
        <v>0.46739130434782611</v>
      </c>
      <c r="V138" s="5">
        <v>0.45238095238095238</v>
      </c>
      <c r="W138" s="5"/>
      <c r="X138" s="6">
        <v>0.98630136986301364</v>
      </c>
      <c r="Y138" s="6">
        <v>0.63247863247863245</v>
      </c>
      <c r="Z138" s="6">
        <v>0.46583850931677018</v>
      </c>
      <c r="AA138" s="6">
        <v>0.38043478260869568</v>
      </c>
      <c r="AB138" s="6">
        <v>0.39523809523809522</v>
      </c>
      <c r="AC138" s="6"/>
      <c r="AD138" s="7">
        <v>1</v>
      </c>
      <c r="AE138" s="7">
        <v>0.99145299145299159</v>
      </c>
      <c r="AF138" s="7">
        <v>0.49689440993788819</v>
      </c>
      <c r="AG138" s="7">
        <v>0.44565217391304351</v>
      </c>
      <c r="AH138" s="7">
        <v>0.46666666666666667</v>
      </c>
      <c r="AI138" s="7"/>
      <c r="AJ138" s="8">
        <v>1</v>
      </c>
      <c r="AK138" s="8">
        <v>0.95726495726495719</v>
      </c>
      <c r="AL138" s="8">
        <v>0.52173913043478259</v>
      </c>
      <c r="AM138" s="8">
        <v>0.39130434782608697</v>
      </c>
      <c r="AN138" s="8">
        <v>0.6333333333333333</v>
      </c>
      <c r="AO138" s="8"/>
      <c r="AP138" s="9">
        <v>0.98630136986301364</v>
      </c>
      <c r="AQ138" s="9">
        <v>0.58119658119658124</v>
      </c>
      <c r="AR138" s="9">
        <v>0.64596273291925466</v>
      </c>
      <c r="AS138" s="9">
        <v>0.58152173913043481</v>
      </c>
      <c r="AT138" s="9">
        <v>0.37142857142857127</v>
      </c>
      <c r="AU138" s="9"/>
      <c r="AV138" s="10">
        <v>0.98630136986301364</v>
      </c>
      <c r="AW138" s="10">
        <v>0.60683760683760679</v>
      </c>
      <c r="AX138" s="10">
        <v>0.44099378881987578</v>
      </c>
      <c r="AY138" s="10">
        <v>0.46739130434782611</v>
      </c>
      <c r="AZ138" s="10">
        <v>0.23333333333333331</v>
      </c>
      <c r="BA138" s="10"/>
    </row>
    <row r="139" spans="10:53">
      <c r="J139">
        <v>23</v>
      </c>
      <c r="K139" s="1">
        <f t="shared" si="29"/>
        <v>0.99652777777777768</v>
      </c>
      <c r="L139" s="1">
        <f t="shared" si="30"/>
        <v>0.73550724637681153</v>
      </c>
      <c r="M139" s="1">
        <f t="shared" si="31"/>
        <v>0.67971014492753623</v>
      </c>
      <c r="N139" s="1">
        <f t="shared" si="32"/>
        <v>0.48951781970649894</v>
      </c>
      <c r="O139" s="1">
        <f t="shared" si="33"/>
        <v>0.48809523809523808</v>
      </c>
      <c r="P139" s="1" t="e">
        <f t="shared" si="34"/>
        <v>#DIV/0!</v>
      </c>
      <c r="R139" s="5">
        <v>0.97916666666666663</v>
      </c>
      <c r="S139" s="5">
        <v>0.77173913043478259</v>
      </c>
      <c r="T139" s="5">
        <v>0.58260869565217388</v>
      </c>
      <c r="U139" s="5">
        <v>0.38993710691823902</v>
      </c>
      <c r="V139" s="5">
        <v>0.41904761904761911</v>
      </c>
      <c r="W139" s="5"/>
      <c r="X139" s="6">
        <v>1</v>
      </c>
      <c r="Y139" s="6">
        <v>0.75</v>
      </c>
      <c r="Z139" s="6">
        <v>0.75652173913043474</v>
      </c>
      <c r="AA139" s="6">
        <v>0.49685534591194969</v>
      </c>
      <c r="AB139" s="6">
        <v>0.46666666666666667</v>
      </c>
      <c r="AC139" s="6"/>
      <c r="AD139" s="7">
        <v>1</v>
      </c>
      <c r="AE139" s="7">
        <v>0.72826086956521741</v>
      </c>
      <c r="AF139" s="7">
        <v>0.60869565217391308</v>
      </c>
      <c r="AG139" s="7">
        <v>0.54088050314465408</v>
      </c>
      <c r="AH139" s="7">
        <v>0.45714285714285707</v>
      </c>
      <c r="AI139" s="7"/>
      <c r="AJ139" s="8">
        <v>1</v>
      </c>
      <c r="AK139" s="8">
        <v>0.71739130434782594</v>
      </c>
      <c r="AL139" s="8">
        <v>0.61739130434782608</v>
      </c>
      <c r="AM139" s="8">
        <v>0.4088050314465409</v>
      </c>
      <c r="AN139" s="8">
        <v>0.44285714285714289</v>
      </c>
      <c r="AO139" s="8"/>
      <c r="AP139" s="9">
        <v>1</v>
      </c>
      <c r="AQ139" s="9">
        <v>0.72826086956521741</v>
      </c>
      <c r="AR139" s="9">
        <v>0.76521739130434785</v>
      </c>
      <c r="AS139" s="9">
        <v>0.45283018867924529</v>
      </c>
      <c r="AT139" s="9">
        <v>0.48571428571428571</v>
      </c>
      <c r="AU139" s="9"/>
      <c r="AV139" s="10">
        <v>1</v>
      </c>
      <c r="AW139" s="10">
        <v>0.71739130434782594</v>
      </c>
      <c r="AX139" s="10">
        <v>0.74782608695652175</v>
      </c>
      <c r="AY139" s="10">
        <v>0.64779874213836475</v>
      </c>
      <c r="AZ139" s="10">
        <v>0.65714285714285714</v>
      </c>
      <c r="BA139" s="10"/>
    </row>
    <row r="140" spans="10:53">
      <c r="J140">
        <v>24</v>
      </c>
      <c r="K140" s="1">
        <f t="shared" si="29"/>
        <v>0.98947368421052639</v>
      </c>
      <c r="L140" s="1">
        <f t="shared" si="30"/>
        <v>0.72792022792022781</v>
      </c>
      <c r="M140" s="1">
        <f t="shared" si="31"/>
        <v>0.8076923076923076</v>
      </c>
      <c r="N140" s="1">
        <f t="shared" si="32"/>
        <v>0.54417670682730923</v>
      </c>
      <c r="O140" s="1">
        <f t="shared" si="33"/>
        <v>0.56587301587301575</v>
      </c>
      <c r="P140" s="1" t="e">
        <f t="shared" si="34"/>
        <v>#DIV/0!</v>
      </c>
      <c r="R140" s="5">
        <v>0.98947368421052639</v>
      </c>
      <c r="S140" s="5">
        <v>0.55555555555555558</v>
      </c>
      <c r="T140" s="5">
        <v>0.53146853146853146</v>
      </c>
      <c r="U140" s="5">
        <v>0.26506024096385539</v>
      </c>
      <c r="V140" s="5">
        <v>0.55238095238095242</v>
      </c>
      <c r="W140" s="5"/>
      <c r="X140" s="6">
        <v>0.98947368421052639</v>
      </c>
      <c r="Y140" s="6">
        <v>0.88888888888888884</v>
      </c>
      <c r="Z140" s="6">
        <v>0.82517482517482521</v>
      </c>
      <c r="AA140" s="6">
        <v>0.72289156626506024</v>
      </c>
      <c r="AB140" s="6">
        <v>0.53809523809523807</v>
      </c>
      <c r="AC140" s="6"/>
      <c r="AD140" s="7">
        <v>0.98947368421052639</v>
      </c>
      <c r="AE140" s="7">
        <v>0.69230769230769229</v>
      </c>
      <c r="AF140" s="7">
        <v>0.91608391608391582</v>
      </c>
      <c r="AG140" s="7">
        <v>0.55421686746987953</v>
      </c>
      <c r="AH140" s="7">
        <v>0.56190476190476191</v>
      </c>
      <c r="AI140" s="7"/>
      <c r="AJ140" s="8">
        <v>0.98947368421052639</v>
      </c>
      <c r="AK140" s="8">
        <v>0.88888888888888884</v>
      </c>
      <c r="AL140" s="8">
        <v>0.9370629370629372</v>
      </c>
      <c r="AM140" s="8">
        <v>0.54216867469879515</v>
      </c>
      <c r="AN140" s="8">
        <v>0.48571428571428571</v>
      </c>
      <c r="AO140" s="8"/>
      <c r="AP140" s="9">
        <v>0.98947368421052639</v>
      </c>
      <c r="AQ140" s="9">
        <v>0.74358974358974361</v>
      </c>
      <c r="AR140" s="9">
        <v>0.80419580419580416</v>
      </c>
      <c r="AS140" s="9">
        <v>0.57228915662650603</v>
      </c>
      <c r="AT140" s="9">
        <v>0.68571428571428572</v>
      </c>
      <c r="AU140" s="9"/>
      <c r="AV140" s="10">
        <v>0.98947368421052639</v>
      </c>
      <c r="AW140" s="10">
        <v>0.59829059829059827</v>
      </c>
      <c r="AX140" s="10">
        <v>0.83216783216783219</v>
      </c>
      <c r="AY140" s="10">
        <v>0.60843373493975905</v>
      </c>
      <c r="AZ140" s="10">
        <v>0.5714285714285714</v>
      </c>
      <c r="BA140" s="10"/>
    </row>
    <row r="141" spans="10:53">
      <c r="J141">
        <v>25</v>
      </c>
      <c r="K141" s="1">
        <f t="shared" si="29"/>
        <v>0.98771929824561422</v>
      </c>
      <c r="L141" s="1">
        <f t="shared" si="30"/>
        <v>0.98347107438016523</v>
      </c>
      <c r="M141" s="1">
        <f t="shared" si="31"/>
        <v>0.80555555555555547</v>
      </c>
      <c r="N141" s="1">
        <f t="shared" si="32"/>
        <v>0.71365248226950362</v>
      </c>
      <c r="O141" s="1">
        <f t="shared" si="33"/>
        <v>0.53412698412698412</v>
      </c>
      <c r="P141" s="1" t="e">
        <f t="shared" si="34"/>
        <v>#DIV/0!</v>
      </c>
      <c r="R141" s="5">
        <v>0.98947368421052639</v>
      </c>
      <c r="S141" s="5">
        <v>0.99173553719008278</v>
      </c>
      <c r="T141" s="5">
        <v>0.77083333333333337</v>
      </c>
      <c r="U141" s="5">
        <v>0.78723404255319152</v>
      </c>
      <c r="V141" s="5">
        <v>0.48571428571428571</v>
      </c>
      <c r="W141" s="5"/>
      <c r="X141" s="6">
        <v>0.97894736842105279</v>
      </c>
      <c r="Y141" s="6">
        <v>0.98347107438016523</v>
      </c>
      <c r="Z141" s="6">
        <v>0.75694444444444442</v>
      </c>
      <c r="AA141" s="6">
        <v>0.66489361702127658</v>
      </c>
      <c r="AB141" s="6">
        <v>0.47619047619047622</v>
      </c>
      <c r="AC141" s="6"/>
      <c r="AD141" s="7">
        <v>0.98947368421052639</v>
      </c>
      <c r="AE141" s="7">
        <v>0.96694214876033058</v>
      </c>
      <c r="AF141" s="7">
        <v>0.86805555555555558</v>
      </c>
      <c r="AG141" s="7">
        <v>0.64893617021276606</v>
      </c>
      <c r="AH141" s="7">
        <v>0.46666666666666667</v>
      </c>
      <c r="AI141" s="7"/>
      <c r="AJ141" s="8">
        <v>0.98947368421052639</v>
      </c>
      <c r="AK141" s="8">
        <v>0.98347107438016523</v>
      </c>
      <c r="AL141" s="8">
        <v>0.66666666666666663</v>
      </c>
      <c r="AM141" s="8">
        <v>0.62234042553191493</v>
      </c>
      <c r="AN141" s="8">
        <v>0.51904761904761909</v>
      </c>
      <c r="AO141" s="8"/>
      <c r="AP141" s="9">
        <v>0.98947368421052639</v>
      </c>
      <c r="AQ141" s="9">
        <v>0.99173553719008278</v>
      </c>
      <c r="AR141" s="9">
        <v>0.91666666666666663</v>
      </c>
      <c r="AS141" s="9">
        <v>0.68085106382978722</v>
      </c>
      <c r="AT141" s="9">
        <v>0.6333333333333333</v>
      </c>
      <c r="AU141" s="9"/>
      <c r="AV141" s="10">
        <v>0.98947368421052639</v>
      </c>
      <c r="AW141" s="10">
        <v>0.98347107438016523</v>
      </c>
      <c r="AX141" s="10">
        <v>0.85416666666666663</v>
      </c>
      <c r="AY141" s="10">
        <v>0.87765957446808507</v>
      </c>
      <c r="AZ141" s="10">
        <v>0.62380952380952381</v>
      </c>
      <c r="BA141" s="10"/>
    </row>
    <row r="142" spans="10:53">
      <c r="J142">
        <v>26</v>
      </c>
      <c r="K142" s="1">
        <f t="shared" si="29"/>
        <v>0.98198198198198183</v>
      </c>
      <c r="L142" s="1">
        <f t="shared" si="30"/>
        <v>0.82500000000000007</v>
      </c>
      <c r="M142" s="1">
        <f t="shared" si="31"/>
        <v>0.84953703703703709</v>
      </c>
      <c r="N142" s="1">
        <f t="shared" si="32"/>
        <v>0.41164658634538154</v>
      </c>
      <c r="O142" s="1">
        <f t="shared" si="33"/>
        <v>0.49841269841269847</v>
      </c>
      <c r="P142" s="1" t="e">
        <f t="shared" si="34"/>
        <v>#DIV/0!</v>
      </c>
      <c r="R142" s="5">
        <v>0.9864864864864864</v>
      </c>
      <c r="S142" s="5">
        <v>0.89</v>
      </c>
      <c r="T142" s="5">
        <v>0.93055555555555558</v>
      </c>
      <c r="U142" s="5">
        <v>0.39759036144578319</v>
      </c>
      <c r="V142" s="5">
        <v>0.72380952380952379</v>
      </c>
      <c r="W142" s="5"/>
      <c r="X142" s="6">
        <v>0.9864864864864864</v>
      </c>
      <c r="Y142" s="6">
        <v>0.97</v>
      </c>
      <c r="Z142" s="6">
        <v>0.89583333333333337</v>
      </c>
      <c r="AA142" s="6">
        <v>0.45180722891566261</v>
      </c>
      <c r="AB142" s="6">
        <v>0.45238095238095238</v>
      </c>
      <c r="AC142" s="6"/>
      <c r="AD142" s="7">
        <v>0.9864864864864864</v>
      </c>
      <c r="AE142" s="7">
        <v>0.84</v>
      </c>
      <c r="AF142" s="7">
        <v>0.74305555555555558</v>
      </c>
      <c r="AG142" s="7">
        <v>0.41566265060240959</v>
      </c>
      <c r="AH142" s="7">
        <v>0.47619047619047622</v>
      </c>
      <c r="AI142" s="7"/>
      <c r="AJ142" s="8">
        <v>0.9864864864864864</v>
      </c>
      <c r="AK142" s="8">
        <v>0.91</v>
      </c>
      <c r="AL142" s="8">
        <v>0.95138888888888884</v>
      </c>
      <c r="AM142" s="8">
        <v>0.41566265060240959</v>
      </c>
      <c r="AN142" s="8">
        <v>0.65238095238095239</v>
      </c>
      <c r="AO142" s="8"/>
      <c r="AP142" s="9">
        <v>0.95945945945945943</v>
      </c>
      <c r="AQ142" s="9">
        <v>0.6</v>
      </c>
      <c r="AR142" s="9">
        <v>0.74305555555555558</v>
      </c>
      <c r="AS142" s="9">
        <v>0.39156626506024089</v>
      </c>
      <c r="AT142" s="9">
        <v>0.32857142857142863</v>
      </c>
      <c r="AU142" s="9"/>
      <c r="AV142" s="10">
        <v>0.9864864864864864</v>
      </c>
      <c r="AW142" s="10">
        <v>0.74</v>
      </c>
      <c r="AX142" s="10">
        <v>0.83333333333333337</v>
      </c>
      <c r="AY142" s="10">
        <v>0.39759036144578319</v>
      </c>
      <c r="AZ142" s="10">
        <v>0.35714285714285721</v>
      </c>
      <c r="BA142" s="10"/>
    </row>
    <row r="143" spans="10:53">
      <c r="J143">
        <v>27</v>
      </c>
      <c r="K143" s="1">
        <f t="shared" si="29"/>
        <v>0.95075757575757569</v>
      </c>
      <c r="L143" s="1">
        <f t="shared" si="30"/>
        <v>0.82727272727272727</v>
      </c>
      <c r="M143" s="1">
        <f t="shared" si="31"/>
        <v>0.54411764705882348</v>
      </c>
      <c r="N143" s="1">
        <f t="shared" si="32"/>
        <v>0.34800838574423482</v>
      </c>
      <c r="O143" s="1">
        <f t="shared" si="33"/>
        <v>0.36269841269841269</v>
      </c>
      <c r="P143" s="1" t="e">
        <f t="shared" si="34"/>
        <v>#DIV/0!</v>
      </c>
      <c r="R143" s="5">
        <v>0.96590909090909083</v>
      </c>
      <c r="S143" s="5">
        <v>0.86363636363636365</v>
      </c>
      <c r="T143" s="5">
        <v>0.80882352941176472</v>
      </c>
      <c r="U143" s="5">
        <v>0.43396226415094341</v>
      </c>
      <c r="V143" s="5">
        <v>0.25238095238095237</v>
      </c>
      <c r="W143" s="5"/>
      <c r="X143" s="6">
        <v>0.93181818181818177</v>
      </c>
      <c r="Y143" s="6">
        <v>0.9</v>
      </c>
      <c r="Z143" s="6">
        <v>0.68382352941176472</v>
      </c>
      <c r="AA143" s="6">
        <v>0.57861635220125784</v>
      </c>
      <c r="AB143" s="6">
        <v>0.55714285714285716</v>
      </c>
      <c r="AC143" s="6"/>
      <c r="AD143" s="7">
        <v>0.98863636363636365</v>
      </c>
      <c r="AE143" s="7">
        <v>0.84545454545454546</v>
      </c>
      <c r="AF143" s="7">
        <v>0.41911764705882348</v>
      </c>
      <c r="AG143" s="7">
        <v>0.16352201257861629</v>
      </c>
      <c r="AH143" s="7">
        <v>0.26190476190476192</v>
      </c>
      <c r="AI143" s="7"/>
      <c r="AJ143" s="8">
        <v>0.93181818181818177</v>
      </c>
      <c r="AK143" s="8">
        <v>0.8545454545454545</v>
      </c>
      <c r="AL143" s="8">
        <v>0.61029411764705888</v>
      </c>
      <c r="AM143" s="8">
        <v>0.38364779874213839</v>
      </c>
      <c r="AN143" s="8">
        <v>0.43809523809523809</v>
      </c>
      <c r="AO143" s="8"/>
      <c r="AP143" s="9">
        <v>0.95454545454545459</v>
      </c>
      <c r="AQ143" s="9">
        <v>0.7</v>
      </c>
      <c r="AR143" s="9">
        <v>0.48529411764705882</v>
      </c>
      <c r="AS143" s="9">
        <v>0.27672955974842772</v>
      </c>
      <c r="AT143" s="9">
        <v>0.36666666666666647</v>
      </c>
      <c r="AU143" s="9"/>
      <c r="AV143" s="10">
        <v>0.93181818181818177</v>
      </c>
      <c r="AW143" s="10">
        <v>0.8</v>
      </c>
      <c r="AX143" s="10">
        <v>0.25735294117647062</v>
      </c>
      <c r="AY143" s="10">
        <v>0.25157232704402521</v>
      </c>
      <c r="AZ143" s="10">
        <v>0.3</v>
      </c>
      <c r="BA143" s="10"/>
    </row>
    <row r="144" spans="10:53">
      <c r="J144">
        <v>28</v>
      </c>
      <c r="K144" s="1">
        <f t="shared" si="29"/>
        <v>0.99652777777777768</v>
      </c>
      <c r="L144" s="1">
        <f t="shared" si="30"/>
        <v>0.68013468013468004</v>
      </c>
      <c r="M144" s="1">
        <f t="shared" si="31"/>
        <v>0.75058275058275059</v>
      </c>
      <c r="N144" s="1">
        <f t="shared" si="32"/>
        <v>0.6224899598393574</v>
      </c>
      <c r="O144" s="1">
        <f t="shared" si="33"/>
        <v>0.56190476190476191</v>
      </c>
      <c r="P144" s="1" t="e">
        <f t="shared" si="34"/>
        <v>#DIV/0!</v>
      </c>
      <c r="R144" s="5">
        <v>1</v>
      </c>
      <c r="S144" s="5">
        <v>0.61616161616161613</v>
      </c>
      <c r="T144" s="5">
        <v>0.74825174825174823</v>
      </c>
      <c r="U144" s="5">
        <v>0.68072289156626509</v>
      </c>
      <c r="V144" s="5">
        <v>0.61904761904761907</v>
      </c>
      <c r="W144" s="5"/>
      <c r="X144" s="6">
        <v>0.97916666666666663</v>
      </c>
      <c r="Y144" s="6">
        <v>0.6767676767676768</v>
      </c>
      <c r="Z144" s="6">
        <v>0.65734265734265729</v>
      </c>
      <c r="AA144" s="6">
        <v>0.66867469879518071</v>
      </c>
      <c r="AB144" s="6">
        <v>0.46190476190476187</v>
      </c>
      <c r="AC144" s="6"/>
      <c r="AD144" s="7">
        <v>1</v>
      </c>
      <c r="AE144" s="7">
        <v>0.64646464646464652</v>
      </c>
      <c r="AF144" s="7">
        <v>0.81118881118881114</v>
      </c>
      <c r="AG144" s="7">
        <v>0.45180722891566261</v>
      </c>
      <c r="AH144" s="7">
        <v>0.42857142857142849</v>
      </c>
      <c r="AI144" s="7"/>
      <c r="AJ144" s="8">
        <v>1</v>
      </c>
      <c r="AK144" s="8">
        <v>0.61616161616161613</v>
      </c>
      <c r="AL144" s="8">
        <v>0.81118881118881114</v>
      </c>
      <c r="AM144" s="8">
        <v>0.48795180722891568</v>
      </c>
      <c r="AN144" s="8">
        <v>0.47142857142857142</v>
      </c>
      <c r="AO144" s="8"/>
      <c r="AP144" s="9">
        <v>1</v>
      </c>
      <c r="AQ144" s="9">
        <v>0.70707070707070707</v>
      </c>
      <c r="AR144" s="9">
        <v>0.78321678321678323</v>
      </c>
      <c r="AS144" s="9">
        <v>0.77108433734939763</v>
      </c>
      <c r="AT144" s="9">
        <v>0.74285714285714288</v>
      </c>
      <c r="AU144" s="9"/>
      <c r="AV144" s="10">
        <v>1</v>
      </c>
      <c r="AW144" s="10">
        <v>0.81818181818181823</v>
      </c>
      <c r="AX144" s="10">
        <v>0.69230769230769229</v>
      </c>
      <c r="AY144" s="10">
        <v>0.67469879518072284</v>
      </c>
      <c r="AZ144" s="10">
        <v>0.64761904761904765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0.73970037453183524</v>
      </c>
      <c r="M145" s="1">
        <f t="shared" si="31"/>
        <v>0.75939849624060152</v>
      </c>
      <c r="N145" s="1">
        <f t="shared" si="32"/>
        <v>0.47101449275362323</v>
      </c>
      <c r="O145" s="1">
        <f t="shared" si="33"/>
        <v>0.4071428571428572</v>
      </c>
      <c r="P145" s="1" t="e">
        <f t="shared" si="34"/>
        <v>#DIV/0!</v>
      </c>
      <c r="R145" s="5">
        <v>1</v>
      </c>
      <c r="S145" s="5">
        <v>0.7191011235955056</v>
      </c>
      <c r="T145" s="5">
        <v>0.87969924812030076</v>
      </c>
      <c r="U145" s="5">
        <v>0.52173913043478259</v>
      </c>
      <c r="V145" s="5">
        <v>0.43333333333333329</v>
      </c>
      <c r="W145" s="5"/>
      <c r="X145" s="6">
        <v>1</v>
      </c>
      <c r="Y145" s="6">
        <v>0.7415730337078652</v>
      </c>
      <c r="Z145" s="6">
        <v>0.87969924812030076</v>
      </c>
      <c r="AA145" s="6">
        <v>0.40217391304347833</v>
      </c>
      <c r="AB145" s="6">
        <v>0.3619047619047619</v>
      </c>
      <c r="AC145" s="6"/>
      <c r="AD145" s="7">
        <v>1</v>
      </c>
      <c r="AE145" s="7">
        <v>0.6966292134831461</v>
      </c>
      <c r="AF145" s="7">
        <v>0.5864661654135338</v>
      </c>
      <c r="AG145" s="7">
        <v>0.51086956521739135</v>
      </c>
      <c r="AH145" s="7">
        <v>0.54761904761904767</v>
      </c>
      <c r="AI145" s="7"/>
      <c r="AJ145" s="8">
        <v>1</v>
      </c>
      <c r="AK145" s="8">
        <v>0.8314606741573034</v>
      </c>
      <c r="AL145" s="8">
        <v>0.83458646616541354</v>
      </c>
      <c r="AM145" s="8">
        <v>0.46195652173913038</v>
      </c>
      <c r="AN145" s="8">
        <v>0.38095238095238088</v>
      </c>
      <c r="AO145" s="8"/>
      <c r="AP145" s="9">
        <v>1</v>
      </c>
      <c r="AQ145" s="9">
        <v>0.7078651685393258</v>
      </c>
      <c r="AR145" s="9">
        <v>0.74436090225563911</v>
      </c>
      <c r="AS145" s="9">
        <v>0.33695652173913038</v>
      </c>
      <c r="AT145" s="9">
        <v>0.33809523809523812</v>
      </c>
      <c r="AU145" s="9"/>
      <c r="AV145" s="10">
        <v>1</v>
      </c>
      <c r="AW145" s="10">
        <v>0.7415730337078652</v>
      </c>
      <c r="AX145" s="10">
        <v>0.63157894736842102</v>
      </c>
      <c r="AY145" s="10">
        <v>0.59239130434782605</v>
      </c>
      <c r="AZ145" s="10">
        <v>0.38095238095238088</v>
      </c>
      <c r="BA145" s="10"/>
    </row>
    <row r="146" spans="10:53">
      <c r="J146">
        <v>30</v>
      </c>
      <c r="K146" s="1">
        <f t="shared" si="29"/>
        <v>1</v>
      </c>
      <c r="L146" s="1">
        <f t="shared" si="30"/>
        <v>0.96920289855072461</v>
      </c>
      <c r="M146" s="1">
        <f t="shared" si="31"/>
        <v>0.58985507246376812</v>
      </c>
      <c r="N146" s="1">
        <f t="shared" si="32"/>
        <v>0.62159329140461217</v>
      </c>
      <c r="O146" s="1">
        <f t="shared" si="33"/>
        <v>0.42539682539682538</v>
      </c>
      <c r="P146" s="1" t="e">
        <f t="shared" si="34"/>
        <v>#DIV/0!</v>
      </c>
      <c r="R146" s="5">
        <v>1</v>
      </c>
      <c r="S146" s="5">
        <v>0.98913043478260865</v>
      </c>
      <c r="T146" s="5">
        <v>0.48695652173913051</v>
      </c>
      <c r="U146" s="5">
        <v>0.60377358490566035</v>
      </c>
      <c r="V146" s="5">
        <v>0.51428571428571423</v>
      </c>
      <c r="W146" s="5"/>
      <c r="X146" s="6">
        <v>1</v>
      </c>
      <c r="Y146" s="6">
        <v>0.97826086956521741</v>
      </c>
      <c r="Z146" s="6">
        <v>0.57391304347826089</v>
      </c>
      <c r="AA146" s="6">
        <v>0.72327044025157228</v>
      </c>
      <c r="AB146" s="6">
        <v>0.34285714285714292</v>
      </c>
      <c r="AC146" s="6"/>
      <c r="AD146" s="7">
        <v>1</v>
      </c>
      <c r="AE146" s="7">
        <v>0.97826086956521741</v>
      </c>
      <c r="AF146" s="7">
        <v>0.70434782608695656</v>
      </c>
      <c r="AG146" s="7">
        <v>0.5911949685534591</v>
      </c>
      <c r="AH146" s="7">
        <v>0.37619047619047619</v>
      </c>
      <c r="AI146" s="7"/>
      <c r="AJ146" s="8">
        <v>1</v>
      </c>
      <c r="AK146" s="8">
        <v>0.97826086956521741</v>
      </c>
      <c r="AL146" s="8">
        <v>0.77391304347826084</v>
      </c>
      <c r="AM146" s="8">
        <v>0.80503144654088055</v>
      </c>
      <c r="AN146" s="8">
        <v>0.55238095238095242</v>
      </c>
      <c r="AO146" s="8"/>
      <c r="AP146" s="9">
        <v>1</v>
      </c>
      <c r="AQ146" s="9">
        <v>0.98913043478260865</v>
      </c>
      <c r="AR146" s="9">
        <v>0.43478260869565222</v>
      </c>
      <c r="AS146" s="9">
        <v>0.54088050314465408</v>
      </c>
      <c r="AT146" s="9">
        <v>0.30952380952380948</v>
      </c>
      <c r="AU146" s="9"/>
      <c r="AV146" s="10">
        <v>1</v>
      </c>
      <c r="AW146" s="10">
        <v>0.90217391304347838</v>
      </c>
      <c r="AX146" s="10">
        <v>0.56521739130434778</v>
      </c>
      <c r="AY146" s="10">
        <v>0.4654088050314466</v>
      </c>
      <c r="AZ146" s="10">
        <v>0.45714285714285707</v>
      </c>
      <c r="BA146" s="10"/>
    </row>
    <row r="148" spans="10:53">
      <c r="K148">
        <f t="shared" ref="K148:P148" si="35">AVERAGE(K117:K146)</f>
        <v>0.98920129169892901</v>
      </c>
      <c r="L148">
        <f t="shared" si="35"/>
        <v>0.80081190780579614</v>
      </c>
      <c r="M148">
        <f t="shared" si="35"/>
        <v>0.71259477712686481</v>
      </c>
      <c r="N148">
        <f t="shared" si="35"/>
        <v>0.55620924630322821</v>
      </c>
      <c r="O148">
        <f t="shared" si="35"/>
        <v>0.46640211640211648</v>
      </c>
      <c r="P148" s="1" t="e">
        <f t="shared" si="35"/>
        <v>#DIV/0!</v>
      </c>
      <c r="R148">
        <f t="shared" ref="R148:BA148" si="36">AVERAGE(R117:R146)</f>
        <v>0.99015302926626358</v>
      </c>
      <c r="S148">
        <f t="shared" si="36"/>
        <v>0.7942739546651062</v>
      </c>
      <c r="T148">
        <f t="shared" si="36"/>
        <v>0.70859218934769852</v>
      </c>
      <c r="U148">
        <f t="shared" si="36"/>
        <v>0.55110787012795226</v>
      </c>
      <c r="V148">
        <f t="shared" si="36"/>
        <v>0.44904761904761903</v>
      </c>
      <c r="W148" t="e">
        <f t="shared" si="36"/>
        <v>#DIV/0!</v>
      </c>
      <c r="X148">
        <f t="shared" si="36"/>
        <v>0.98908342308670805</v>
      </c>
      <c r="Y148">
        <f t="shared" si="36"/>
        <v>0.79906140906052414</v>
      </c>
      <c r="Z148">
        <f t="shared" si="36"/>
        <v>0.71337719834228353</v>
      </c>
      <c r="AA148">
        <f t="shared" si="36"/>
        <v>0.57747710061606372</v>
      </c>
      <c r="AB148">
        <f t="shared" si="36"/>
        <v>0.47857142857142865</v>
      </c>
      <c r="AC148" t="e">
        <f t="shared" si="36"/>
        <v>#DIV/0!</v>
      </c>
      <c r="AD148">
        <f t="shared" si="36"/>
        <v>0.98969066755390189</v>
      </c>
      <c r="AE148">
        <f t="shared" si="36"/>
        <v>0.82934986536088395</v>
      </c>
      <c r="AF148">
        <f t="shared" si="36"/>
        <v>0.72712348369119362</v>
      </c>
      <c r="AG148">
        <f t="shared" si="36"/>
        <v>0.55492469249410881</v>
      </c>
      <c r="AH148">
        <f t="shared" si="36"/>
        <v>0.45650793650793658</v>
      </c>
      <c r="AI148" t="e">
        <f t="shared" si="36"/>
        <v>#DIV/0!</v>
      </c>
      <c r="AJ148">
        <f t="shared" si="36"/>
        <v>0.98849848254592743</v>
      </c>
      <c r="AK148">
        <f t="shared" si="36"/>
        <v>0.81238435646515839</v>
      </c>
      <c r="AL148">
        <f t="shared" si="36"/>
        <v>0.70688387815890363</v>
      </c>
      <c r="AM148">
        <f t="shared" si="36"/>
        <v>0.52526222786295462</v>
      </c>
      <c r="AN148">
        <f t="shared" si="36"/>
        <v>0.45761904761904759</v>
      </c>
      <c r="AO148" t="e">
        <f t="shared" si="36"/>
        <v>#DIV/0!</v>
      </c>
      <c r="AP148">
        <f t="shared" si="36"/>
        <v>0.98963454238782711</v>
      </c>
      <c r="AQ148">
        <f t="shared" si="36"/>
        <v>0.77439921092896158</v>
      </c>
      <c r="AR148">
        <f t="shared" si="36"/>
        <v>0.69474671582070957</v>
      </c>
      <c r="AS148">
        <f t="shared" si="36"/>
        <v>0.52577945281568217</v>
      </c>
      <c r="AT148">
        <f t="shared" si="36"/>
        <v>0.45841269841269844</v>
      </c>
      <c r="AU148" t="e">
        <f t="shared" si="36"/>
        <v>#DIV/0!</v>
      </c>
      <c r="AV148">
        <f t="shared" si="36"/>
        <v>0.9881476053529451</v>
      </c>
      <c r="AW148">
        <f t="shared" si="36"/>
        <v>0.79540265035414126</v>
      </c>
      <c r="AX148">
        <f t="shared" si="36"/>
        <v>0.72484519740039965</v>
      </c>
      <c r="AY148">
        <f t="shared" si="36"/>
        <v>0.60270413390260669</v>
      </c>
      <c r="AZ148">
        <f t="shared" si="36"/>
        <v>0.49825396825396823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0.98858447488584478</v>
      </c>
      <c r="L154" s="1">
        <f t="shared" ref="L154:L183" si="38">AVERAGE(S154,Y154,AE154,AK154,AQ154,AW154)</f>
        <v>0.54040404040404044</v>
      </c>
      <c r="M154" s="1">
        <f t="shared" ref="M154:M183" si="39">AVERAGE(T154,Z154,AF154,AL154,AR154,AX154)</f>
        <v>0.66317016317016309</v>
      </c>
      <c r="N154" s="1">
        <f t="shared" ref="N154:N183" si="40">AVERAGE(U154,AA154,AG154,AM154,AS154,AY154)</f>
        <v>0.47188755020080325</v>
      </c>
      <c r="O154" s="1">
        <f t="shared" ref="O154:O183" si="41">AVERAGE(V154,AB154,AH154,AN154,AT154,AZ154)</f>
        <v>0.40238095238095234</v>
      </c>
      <c r="P154" s="1" t="e">
        <f t="shared" ref="P154:P183" si="42">AVERAGE(W154,AC154,AI154,AO154,AU154,BA154)</f>
        <v>#DIV/0!</v>
      </c>
      <c r="R154" s="5">
        <v>0.98630136986301364</v>
      </c>
      <c r="S154" s="5">
        <v>0.63636363636363635</v>
      </c>
      <c r="T154" s="5">
        <v>0.79720279720279719</v>
      </c>
      <c r="U154" s="5">
        <v>0.55421686746987953</v>
      </c>
      <c r="V154" s="5">
        <v>0.48095238095238102</v>
      </c>
      <c r="W154" s="5"/>
      <c r="X154" s="6">
        <v>0.98630136986301364</v>
      </c>
      <c r="Y154" s="6">
        <v>0.46464646464646459</v>
      </c>
      <c r="Z154" s="6">
        <v>0.65034965034965031</v>
      </c>
      <c r="AA154" s="6">
        <v>0.41566265060240959</v>
      </c>
      <c r="AB154" s="6">
        <v>0.31904761904761902</v>
      </c>
      <c r="AC154" s="6"/>
      <c r="AD154" s="7">
        <v>0.98630136986301364</v>
      </c>
      <c r="AE154" s="7">
        <v>0.48484848484848492</v>
      </c>
      <c r="AF154" s="7">
        <v>0.60839160839160844</v>
      </c>
      <c r="AG154" s="7">
        <v>0.40963855421686751</v>
      </c>
      <c r="AH154" s="7">
        <v>0.39047619047619048</v>
      </c>
      <c r="AI154" s="7"/>
      <c r="AJ154" s="8">
        <v>1</v>
      </c>
      <c r="AK154" s="8">
        <v>0.49494949494949497</v>
      </c>
      <c r="AL154" s="8">
        <v>0.64335664335664333</v>
      </c>
      <c r="AM154" s="8">
        <v>0.45783132530120479</v>
      </c>
      <c r="AN154" s="8">
        <v>0.44761904761904769</v>
      </c>
      <c r="AO154" s="8"/>
      <c r="AP154" s="9">
        <v>0.98630136986301364</v>
      </c>
      <c r="AQ154" s="9">
        <v>0.48484848484848492</v>
      </c>
      <c r="AR154" s="9">
        <v>0.64335664335664333</v>
      </c>
      <c r="AS154" s="9">
        <v>0.46385542168674698</v>
      </c>
      <c r="AT154" s="9">
        <v>0.38571428571428568</v>
      </c>
      <c r="AU154" s="9"/>
      <c r="AV154" s="10">
        <v>0.98630136986301364</v>
      </c>
      <c r="AW154" s="10">
        <v>0.6767676767676768</v>
      </c>
      <c r="AX154" s="10">
        <v>0.63636363636363635</v>
      </c>
      <c r="AY154" s="10">
        <v>0.53012048192771088</v>
      </c>
      <c r="AZ154" s="10">
        <v>0.39047619047619048</v>
      </c>
      <c r="BA154" s="10"/>
    </row>
    <row r="155" spans="10:53">
      <c r="J155">
        <v>2</v>
      </c>
      <c r="K155" s="1">
        <f t="shared" si="37"/>
        <v>0.99305555555555547</v>
      </c>
      <c r="L155" s="1">
        <f t="shared" si="38"/>
        <v>0.72101449275362317</v>
      </c>
      <c r="M155" s="1">
        <f t="shared" si="39"/>
        <v>0.61739130434782608</v>
      </c>
      <c r="N155" s="1">
        <f t="shared" si="40"/>
        <v>0.61111111111111105</v>
      </c>
      <c r="O155" s="1">
        <f t="shared" si="41"/>
        <v>0.58809523809523812</v>
      </c>
      <c r="P155" s="1" t="e">
        <f t="shared" si="42"/>
        <v>#DIV/0!</v>
      </c>
      <c r="R155" s="5">
        <v>1</v>
      </c>
      <c r="S155" s="5">
        <v>0.75</v>
      </c>
      <c r="T155" s="5">
        <v>0.58260869565217388</v>
      </c>
      <c r="U155" s="5">
        <v>0.55974842767295607</v>
      </c>
      <c r="V155" s="5">
        <v>0.44761904761904769</v>
      </c>
      <c r="W155" s="5"/>
      <c r="X155" s="6">
        <v>1</v>
      </c>
      <c r="Y155" s="6">
        <v>0.70652173913043481</v>
      </c>
      <c r="Z155" s="6">
        <v>0.60869565217391308</v>
      </c>
      <c r="AA155" s="6">
        <v>0.660377358490566</v>
      </c>
      <c r="AB155" s="6">
        <v>0.7142857142857143</v>
      </c>
      <c r="AC155" s="6"/>
      <c r="AD155" s="7">
        <v>1</v>
      </c>
      <c r="AE155" s="7">
        <v>0.71739130434782594</v>
      </c>
      <c r="AF155" s="7">
        <v>0.67826086956521736</v>
      </c>
      <c r="AG155" s="7">
        <v>0.61635220125786161</v>
      </c>
      <c r="AH155" s="7">
        <v>0.56190476190476191</v>
      </c>
      <c r="AI155" s="7"/>
      <c r="AJ155" s="8">
        <v>1</v>
      </c>
      <c r="AK155" s="8">
        <v>0.71739130434782594</v>
      </c>
      <c r="AL155" s="8">
        <v>0.63478260869565217</v>
      </c>
      <c r="AM155" s="8">
        <v>0.67924528301886788</v>
      </c>
      <c r="AN155" s="8">
        <v>0.62380952380952381</v>
      </c>
      <c r="AO155" s="8"/>
      <c r="AP155" s="9">
        <v>0.95833333333333337</v>
      </c>
      <c r="AQ155" s="9">
        <v>0.70652173913043481</v>
      </c>
      <c r="AR155" s="9">
        <v>0.57391304347826089</v>
      </c>
      <c r="AS155" s="9">
        <v>0.55345911949685533</v>
      </c>
      <c r="AT155" s="9">
        <v>0.48095238095238102</v>
      </c>
      <c r="AU155" s="9"/>
      <c r="AV155" s="10">
        <v>1</v>
      </c>
      <c r="AW155" s="10">
        <v>0.72826086956521741</v>
      </c>
      <c r="AX155" s="10">
        <v>0.62608695652173918</v>
      </c>
      <c r="AY155" s="10">
        <v>0.59748427672955973</v>
      </c>
      <c r="AZ155" s="10">
        <v>0.7</v>
      </c>
      <c r="BA155" s="10"/>
    </row>
    <row r="156" spans="10:53">
      <c r="J156">
        <v>3</v>
      </c>
      <c r="K156" s="1">
        <f t="shared" si="37"/>
        <v>0.98571428571428577</v>
      </c>
      <c r="L156" s="1">
        <f t="shared" si="38"/>
        <v>0.966374269005848</v>
      </c>
      <c r="M156" s="1">
        <f t="shared" si="39"/>
        <v>0.76960784313725483</v>
      </c>
      <c r="N156" s="1">
        <f t="shared" si="40"/>
        <v>0.58645276292335113</v>
      </c>
      <c r="O156" s="1">
        <f t="shared" si="41"/>
        <v>0.23095238095238094</v>
      </c>
      <c r="P156" s="1" t="e">
        <f t="shared" si="42"/>
        <v>#DIV/0!</v>
      </c>
      <c r="R156" s="5">
        <v>0.98571428571428577</v>
      </c>
      <c r="S156" s="5">
        <v>0.96491228070175439</v>
      </c>
      <c r="T156" s="5">
        <v>0.80147058823529416</v>
      </c>
      <c r="U156" s="5">
        <v>0.71657754010695185</v>
      </c>
      <c r="V156" s="5">
        <v>0.43333333333333329</v>
      </c>
      <c r="W156" s="5"/>
      <c r="X156" s="6">
        <v>0.98571428571428577</v>
      </c>
      <c r="Y156" s="6">
        <v>0.95614035087719307</v>
      </c>
      <c r="Z156" s="6">
        <v>0.78676470588235292</v>
      </c>
      <c r="AA156" s="6">
        <v>0.79679144385026734</v>
      </c>
      <c r="AB156" s="6">
        <v>0.30952380952380948</v>
      </c>
      <c r="AC156" s="6"/>
      <c r="AD156" s="7">
        <v>0.98571428571428577</v>
      </c>
      <c r="AE156" s="7">
        <v>0.93859649122807021</v>
      </c>
      <c r="AF156" s="7">
        <v>0.75</v>
      </c>
      <c r="AG156" s="7">
        <v>0.34224598930481281</v>
      </c>
      <c r="AH156" s="7">
        <v>0.1142857142857143</v>
      </c>
      <c r="AI156" s="7"/>
      <c r="AJ156" s="8">
        <v>0.98571428571428577</v>
      </c>
      <c r="AK156" s="8">
        <v>0.99122807017543857</v>
      </c>
      <c r="AL156" s="8">
        <v>0.77941176470588236</v>
      </c>
      <c r="AM156" s="8">
        <v>0.47593582887700542</v>
      </c>
      <c r="AN156" s="8">
        <v>0.12857142857142859</v>
      </c>
      <c r="AO156" s="8"/>
      <c r="AP156" s="9">
        <v>0.98571428571428577</v>
      </c>
      <c r="AQ156" s="9">
        <v>0.97368421052631582</v>
      </c>
      <c r="AR156" s="9">
        <v>0.78676470588235292</v>
      </c>
      <c r="AS156" s="9">
        <v>0.71657754010695185</v>
      </c>
      <c r="AT156" s="9">
        <v>0.25714285714285712</v>
      </c>
      <c r="AU156" s="9"/>
      <c r="AV156" s="10">
        <v>0.98571428571428577</v>
      </c>
      <c r="AW156" s="10">
        <v>0.97368421052631582</v>
      </c>
      <c r="AX156" s="10">
        <v>0.71323529411764708</v>
      </c>
      <c r="AY156" s="10">
        <v>0.47058823529411759</v>
      </c>
      <c r="AZ156" s="10">
        <v>0.14285714285714279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0.97601918465227822</v>
      </c>
      <c r="M157" s="1">
        <f t="shared" si="39"/>
        <v>0.93535353535353527</v>
      </c>
      <c r="N157" s="1">
        <f t="shared" si="40"/>
        <v>0.66134751773049649</v>
      </c>
      <c r="O157" s="1">
        <f t="shared" si="41"/>
        <v>0.30396825396825405</v>
      </c>
      <c r="P157" s="1" t="e">
        <f t="shared" si="42"/>
        <v>#DIV/0!</v>
      </c>
      <c r="R157" s="5">
        <v>1</v>
      </c>
      <c r="S157" s="5">
        <v>0.97122302158273377</v>
      </c>
      <c r="T157" s="5">
        <v>0.76363636363636367</v>
      </c>
      <c r="U157" s="5">
        <v>0.7021276595744681</v>
      </c>
      <c r="V157" s="5">
        <v>0.44761904761904769</v>
      </c>
      <c r="W157" s="5"/>
      <c r="X157" s="6">
        <v>1</v>
      </c>
      <c r="Y157" s="6">
        <v>0.97122302158273377</v>
      </c>
      <c r="Z157" s="6">
        <v>0.96363636363636362</v>
      </c>
      <c r="AA157" s="6">
        <v>0.7978723404255319</v>
      </c>
      <c r="AB157" s="6">
        <v>0.35714285714285721</v>
      </c>
      <c r="AC157" s="6"/>
      <c r="AD157" s="7">
        <v>1</v>
      </c>
      <c r="AE157" s="7">
        <v>0.97122302158273377</v>
      </c>
      <c r="AF157" s="7">
        <v>0.96969696969696961</v>
      </c>
      <c r="AG157" s="7">
        <v>0.65957446808510634</v>
      </c>
      <c r="AH157" s="7">
        <v>0.16666666666666671</v>
      </c>
      <c r="AI157" s="7"/>
      <c r="AJ157" s="8">
        <v>1</v>
      </c>
      <c r="AK157" s="8">
        <v>0.97122302158273377</v>
      </c>
      <c r="AL157" s="8">
        <v>0.96969696969696961</v>
      </c>
      <c r="AM157" s="8">
        <v>0.64893617021276606</v>
      </c>
      <c r="AN157" s="8">
        <v>0.43809523809523809</v>
      </c>
      <c r="AO157" s="8"/>
      <c r="AP157" s="9">
        <v>1</v>
      </c>
      <c r="AQ157" s="9">
        <v>0.98561151079136677</v>
      </c>
      <c r="AR157" s="9">
        <v>0.99393939393939401</v>
      </c>
      <c r="AS157" s="9">
        <v>0.38829787234042551</v>
      </c>
      <c r="AT157" s="9">
        <v>0.23333333333333331</v>
      </c>
      <c r="AU157" s="9"/>
      <c r="AV157" s="10">
        <v>1</v>
      </c>
      <c r="AW157" s="10">
        <v>0.98561151079136677</v>
      </c>
      <c r="AX157" s="10">
        <v>0.95151515151515165</v>
      </c>
      <c r="AY157" s="10">
        <v>0.77127659574468088</v>
      </c>
      <c r="AZ157" s="10">
        <v>0.18095238095238089</v>
      </c>
      <c r="BA157" s="10"/>
    </row>
    <row r="158" spans="10:53">
      <c r="J158">
        <v>5</v>
      </c>
      <c r="K158" s="1">
        <f t="shared" si="37"/>
        <v>0.98947368421052639</v>
      </c>
      <c r="L158" s="1">
        <f t="shared" si="38"/>
        <v>0.98920863309352525</v>
      </c>
      <c r="M158" s="1">
        <f t="shared" si="39"/>
        <v>0.83230452674897115</v>
      </c>
      <c r="N158" s="1">
        <f t="shared" si="40"/>
        <v>0.62234042553191493</v>
      </c>
      <c r="O158" s="1">
        <f t="shared" si="41"/>
        <v>0.4071428571428572</v>
      </c>
      <c r="P158" s="1" t="e">
        <f t="shared" si="42"/>
        <v>#DIV/0!</v>
      </c>
      <c r="R158" s="5">
        <v>0.98947368421052639</v>
      </c>
      <c r="S158" s="5">
        <v>0.98561151079136677</v>
      </c>
      <c r="T158" s="5">
        <v>0.67901234567901236</v>
      </c>
      <c r="U158" s="5">
        <v>0.41489361702127658</v>
      </c>
      <c r="V158" s="5">
        <v>0.2904761904761905</v>
      </c>
      <c r="W158" s="5"/>
      <c r="X158" s="6">
        <v>0.98947368421052639</v>
      </c>
      <c r="Y158" s="6">
        <v>0.99280575539568361</v>
      </c>
      <c r="Z158" s="6">
        <v>0.87037037037037035</v>
      </c>
      <c r="AA158" s="6">
        <v>0.7978723404255319</v>
      </c>
      <c r="AB158" s="6">
        <v>0.4238095238095238</v>
      </c>
      <c r="AC158" s="6"/>
      <c r="AD158" s="7">
        <v>0.98947368421052639</v>
      </c>
      <c r="AE158" s="7">
        <v>0.99280575539568361</v>
      </c>
      <c r="AF158" s="7">
        <v>0.96913580246913578</v>
      </c>
      <c r="AG158" s="7">
        <v>0.72872340425531912</v>
      </c>
      <c r="AH158" s="7">
        <v>0.64761904761904765</v>
      </c>
      <c r="AI158" s="7"/>
      <c r="AJ158" s="8">
        <v>0.98947368421052639</v>
      </c>
      <c r="AK158" s="8">
        <v>0.98561151079136677</v>
      </c>
      <c r="AL158" s="8">
        <v>0.70987654320987659</v>
      </c>
      <c r="AM158" s="8">
        <v>0.52127659574468088</v>
      </c>
      <c r="AN158" s="8">
        <v>0.30476190476190479</v>
      </c>
      <c r="AO158" s="8"/>
      <c r="AP158" s="9">
        <v>0.98947368421052639</v>
      </c>
      <c r="AQ158" s="9">
        <v>0.99280575539568361</v>
      </c>
      <c r="AR158" s="9">
        <v>0.81481481481481477</v>
      </c>
      <c r="AS158" s="9">
        <v>0.55319148936170215</v>
      </c>
      <c r="AT158" s="9">
        <v>0.40952380952380951</v>
      </c>
      <c r="AU158" s="9"/>
      <c r="AV158" s="10">
        <v>0.98947368421052639</v>
      </c>
      <c r="AW158" s="10">
        <v>0.98561151079136677</v>
      </c>
      <c r="AX158" s="10">
        <v>0.95061728395061718</v>
      </c>
      <c r="AY158" s="10">
        <v>0.71808510638297873</v>
      </c>
      <c r="AZ158" s="10">
        <v>0.36666666666666647</v>
      </c>
      <c r="BA158" s="10"/>
    </row>
    <row r="159" spans="10:53">
      <c r="J159">
        <v>6</v>
      </c>
      <c r="K159" s="1">
        <f t="shared" si="37"/>
        <v>0.98858447488584478</v>
      </c>
      <c r="L159" s="1">
        <f t="shared" si="38"/>
        <v>0.67094017094017089</v>
      </c>
      <c r="M159" s="1">
        <f t="shared" si="39"/>
        <v>0.67016317016317029</v>
      </c>
      <c r="N159" s="1">
        <f t="shared" si="40"/>
        <v>0.46787148594377509</v>
      </c>
      <c r="O159" s="1">
        <f t="shared" si="41"/>
        <v>0.6071428571428571</v>
      </c>
      <c r="P159" s="1" t="e">
        <f t="shared" si="42"/>
        <v>#DIV/0!</v>
      </c>
      <c r="R159" s="5">
        <v>0.98630136986301364</v>
      </c>
      <c r="S159" s="5">
        <v>0.84615384615384615</v>
      </c>
      <c r="T159" s="5">
        <v>0.71328671328671334</v>
      </c>
      <c r="U159" s="5">
        <v>0.50602409638554213</v>
      </c>
      <c r="V159" s="5">
        <v>0.66666666666666663</v>
      </c>
      <c r="W159" s="5"/>
      <c r="X159" s="6">
        <v>1</v>
      </c>
      <c r="Y159" s="6">
        <v>0.61538461538461542</v>
      </c>
      <c r="Z159" s="6">
        <v>0.84615384615384615</v>
      </c>
      <c r="AA159" s="6">
        <v>0.40361445783132532</v>
      </c>
      <c r="AB159" s="6">
        <v>0.53809523809523807</v>
      </c>
      <c r="AC159" s="6"/>
      <c r="AD159" s="7">
        <v>0.98630136986301364</v>
      </c>
      <c r="AE159" s="7">
        <v>0.58119658119658124</v>
      </c>
      <c r="AF159" s="7">
        <v>0.62937062937062938</v>
      </c>
      <c r="AG159" s="7">
        <v>0.51204819277108438</v>
      </c>
      <c r="AH159" s="7">
        <v>0.69047619047619047</v>
      </c>
      <c r="AI159" s="7"/>
      <c r="AJ159" s="8">
        <v>0.98630136986301364</v>
      </c>
      <c r="AK159" s="8">
        <v>0.55555555555555558</v>
      </c>
      <c r="AL159" s="8">
        <v>0.58041958041958042</v>
      </c>
      <c r="AM159" s="8">
        <v>0.43975903614457829</v>
      </c>
      <c r="AN159" s="8">
        <v>0.580952380952381</v>
      </c>
      <c r="AO159" s="8"/>
      <c r="AP159" s="9">
        <v>0.98630136986301364</v>
      </c>
      <c r="AQ159" s="9">
        <v>0.55555555555555558</v>
      </c>
      <c r="AR159" s="9">
        <v>0.63636363636363635</v>
      </c>
      <c r="AS159" s="9">
        <v>0.59036144578313254</v>
      </c>
      <c r="AT159" s="9">
        <v>0.64761904761904765</v>
      </c>
      <c r="AU159" s="9"/>
      <c r="AV159" s="10">
        <v>0.98630136986301364</v>
      </c>
      <c r="AW159" s="10">
        <v>0.87179487179487181</v>
      </c>
      <c r="AX159" s="10">
        <v>0.61538461538461542</v>
      </c>
      <c r="AY159" s="10">
        <v>0.35542168674698787</v>
      </c>
      <c r="AZ159" s="10">
        <v>0.51904761904761909</v>
      </c>
      <c r="BA159" s="10"/>
    </row>
    <row r="160" spans="10:53">
      <c r="J160">
        <v>7</v>
      </c>
      <c r="K160" s="1">
        <f t="shared" si="37"/>
        <v>0.99122807017543879</v>
      </c>
      <c r="L160" s="1">
        <f t="shared" si="38"/>
        <v>0.89971751412429368</v>
      </c>
      <c r="M160" s="1">
        <f t="shared" si="39"/>
        <v>0.93106995884773658</v>
      </c>
      <c r="N160" s="1">
        <f t="shared" si="40"/>
        <v>0.7358156028368793</v>
      </c>
      <c r="O160" s="1">
        <f t="shared" si="41"/>
        <v>0.50158730158730158</v>
      </c>
      <c r="P160" s="1" t="e">
        <f t="shared" si="42"/>
        <v>#DIV/0!</v>
      </c>
      <c r="R160" s="5">
        <v>0.98947368421052639</v>
      </c>
      <c r="S160" s="5">
        <v>0.92372881355932202</v>
      </c>
      <c r="T160" s="5">
        <v>0.95679012345679015</v>
      </c>
      <c r="U160" s="5">
        <v>0.85106382978723405</v>
      </c>
      <c r="V160" s="5">
        <v>0.46190476190476187</v>
      </c>
      <c r="W160" s="5"/>
      <c r="X160" s="6">
        <v>0.98947368421052639</v>
      </c>
      <c r="Y160" s="6">
        <v>0.96610169491525422</v>
      </c>
      <c r="Z160" s="6">
        <v>0.9135802469135802</v>
      </c>
      <c r="AA160" s="6">
        <v>0.67553191489361708</v>
      </c>
      <c r="AB160" s="6">
        <v>0.61428571428571432</v>
      </c>
      <c r="AC160" s="6"/>
      <c r="AD160" s="7">
        <v>0.98947368421052639</v>
      </c>
      <c r="AE160" s="7">
        <v>0.7118644067796609</v>
      </c>
      <c r="AF160" s="7">
        <v>0.85185185185185186</v>
      </c>
      <c r="AG160" s="7">
        <v>0.53723404255319152</v>
      </c>
      <c r="AH160" s="7">
        <v>0.3</v>
      </c>
      <c r="AI160" s="7"/>
      <c r="AJ160" s="8">
        <v>1</v>
      </c>
      <c r="AK160" s="8">
        <v>0.88135593220338981</v>
      </c>
      <c r="AL160" s="8">
        <v>0.97530864197530864</v>
      </c>
      <c r="AM160" s="8">
        <v>0.82446808510638292</v>
      </c>
      <c r="AN160" s="8">
        <v>0.43809523809523809</v>
      </c>
      <c r="AO160" s="8"/>
      <c r="AP160" s="9">
        <v>0.98947368421052639</v>
      </c>
      <c r="AQ160" s="9">
        <v>0.94067796610169496</v>
      </c>
      <c r="AR160" s="9">
        <v>0.97530864197530864</v>
      </c>
      <c r="AS160" s="9">
        <v>0.80851063829787229</v>
      </c>
      <c r="AT160" s="9">
        <v>0.47619047619047622</v>
      </c>
      <c r="AU160" s="9"/>
      <c r="AV160" s="10">
        <v>0.98947368421052639</v>
      </c>
      <c r="AW160" s="10">
        <v>0.97457627118644063</v>
      </c>
      <c r="AX160" s="10">
        <v>0.9135802469135802</v>
      </c>
      <c r="AY160" s="10">
        <v>0.71808510638297873</v>
      </c>
      <c r="AZ160" s="10">
        <v>0.71904761904761894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0.90112994350282494</v>
      </c>
      <c r="M161" s="1">
        <f t="shared" si="39"/>
        <v>0.68809523809523798</v>
      </c>
      <c r="N161" s="1">
        <f t="shared" si="40"/>
        <v>0.59236947791164651</v>
      </c>
      <c r="O161" s="1">
        <f t="shared" si="41"/>
        <v>0.59682539682539681</v>
      </c>
      <c r="P161" s="1" t="e">
        <f t="shared" si="42"/>
        <v>#DIV/0!</v>
      </c>
      <c r="R161" s="5">
        <v>1</v>
      </c>
      <c r="S161" s="5">
        <v>0.86440677966101709</v>
      </c>
      <c r="T161" s="5">
        <v>0.54285714285714282</v>
      </c>
      <c r="U161" s="5">
        <v>0.61445783132530118</v>
      </c>
      <c r="V161" s="5">
        <v>0.44285714285714289</v>
      </c>
      <c r="W161" s="5"/>
      <c r="X161" s="6">
        <v>1</v>
      </c>
      <c r="Y161" s="6">
        <v>0.9152542372881356</v>
      </c>
      <c r="Z161" s="6">
        <v>0.73571428571428577</v>
      </c>
      <c r="AA161" s="6">
        <v>0.40361445783132532</v>
      </c>
      <c r="AB161" s="6">
        <v>0.6428571428571429</v>
      </c>
      <c r="AC161" s="6"/>
      <c r="AD161" s="7">
        <v>1</v>
      </c>
      <c r="AE161" s="7">
        <v>0.94915254237288138</v>
      </c>
      <c r="AF161" s="7">
        <v>0.79285714285714282</v>
      </c>
      <c r="AG161" s="7">
        <v>0.60240963855421692</v>
      </c>
      <c r="AH161" s="7">
        <v>0.61904761904761907</v>
      </c>
      <c r="AI161" s="7"/>
      <c r="AJ161" s="8">
        <v>1</v>
      </c>
      <c r="AK161" s="8">
        <v>0.83050847457627119</v>
      </c>
      <c r="AL161" s="8">
        <v>0.43571428571428572</v>
      </c>
      <c r="AM161" s="8">
        <v>0.28915662650602408</v>
      </c>
      <c r="AN161" s="8">
        <v>0.39047619047619048</v>
      </c>
      <c r="AO161" s="8"/>
      <c r="AP161" s="9">
        <v>1</v>
      </c>
      <c r="AQ161" s="9">
        <v>0.9152542372881356</v>
      </c>
      <c r="AR161" s="9">
        <v>0.8</v>
      </c>
      <c r="AS161" s="9">
        <v>0.80722891566265065</v>
      </c>
      <c r="AT161" s="9">
        <v>0.74761904761904763</v>
      </c>
      <c r="AU161" s="9"/>
      <c r="AV161" s="10">
        <v>1</v>
      </c>
      <c r="AW161" s="10">
        <v>0.93220338983050843</v>
      </c>
      <c r="AX161" s="10">
        <v>0.8214285714285714</v>
      </c>
      <c r="AY161" s="10">
        <v>0.83734939759036142</v>
      </c>
      <c r="AZ161" s="10">
        <v>0.73809523809523814</v>
      </c>
      <c r="BA161" s="10"/>
    </row>
    <row r="162" spans="10:53">
      <c r="J162">
        <v>9</v>
      </c>
      <c r="K162" s="1">
        <f t="shared" si="37"/>
        <v>0.97777777777777775</v>
      </c>
      <c r="L162" s="1">
        <f t="shared" si="38"/>
        <v>0.61111111111111116</v>
      </c>
      <c r="M162" s="1">
        <f t="shared" si="39"/>
        <v>0.59153005464480868</v>
      </c>
      <c r="N162" s="1">
        <f t="shared" si="40"/>
        <v>0.7319277108433736</v>
      </c>
      <c r="O162" s="1">
        <f t="shared" si="41"/>
        <v>0.4865079365079365</v>
      </c>
      <c r="P162" s="1" t="e">
        <f t="shared" si="42"/>
        <v>#DIV/0!</v>
      </c>
      <c r="R162" s="5">
        <v>0.97777777777777763</v>
      </c>
      <c r="S162" s="5">
        <v>0.52083333333333337</v>
      </c>
      <c r="T162" s="5">
        <v>0.60655737704918034</v>
      </c>
      <c r="U162" s="5">
        <v>0.69277108433734935</v>
      </c>
      <c r="V162" s="5">
        <v>0.46666666666666667</v>
      </c>
      <c r="W162" s="5"/>
      <c r="X162" s="6">
        <v>0.97777777777777763</v>
      </c>
      <c r="Y162" s="6">
        <v>0.75</v>
      </c>
      <c r="Z162" s="6">
        <v>0.58196721311475408</v>
      </c>
      <c r="AA162" s="6">
        <v>0.76506024096385539</v>
      </c>
      <c r="AB162" s="6">
        <v>0.56190476190476191</v>
      </c>
      <c r="AC162" s="6"/>
      <c r="AD162" s="7">
        <v>0.97777777777777763</v>
      </c>
      <c r="AE162" s="7">
        <v>0.53125</v>
      </c>
      <c r="AF162" s="7">
        <v>0.63114754098360659</v>
      </c>
      <c r="AG162" s="7">
        <v>0.6987951807228916</v>
      </c>
      <c r="AH162" s="7">
        <v>0.45714285714285707</v>
      </c>
      <c r="AI162" s="7"/>
      <c r="AJ162" s="8">
        <v>0.97777777777777763</v>
      </c>
      <c r="AK162" s="8">
        <v>0.54166666666666663</v>
      </c>
      <c r="AL162" s="8">
        <v>0.61475409836065575</v>
      </c>
      <c r="AM162" s="8">
        <v>0.7168674698795181</v>
      </c>
      <c r="AN162" s="8">
        <v>0.49523809523809531</v>
      </c>
      <c r="AO162" s="8"/>
      <c r="AP162" s="9">
        <v>0.97777777777777763</v>
      </c>
      <c r="AQ162" s="9">
        <v>0.58333333333333337</v>
      </c>
      <c r="AR162" s="9">
        <v>0.58196721311475408</v>
      </c>
      <c r="AS162" s="9">
        <v>0.76506024096385539</v>
      </c>
      <c r="AT162" s="9">
        <v>0.46190476190476187</v>
      </c>
      <c r="AU162" s="9"/>
      <c r="AV162" s="10">
        <v>0.97777777777777763</v>
      </c>
      <c r="AW162" s="10">
        <v>0.73958333333333337</v>
      </c>
      <c r="AX162" s="10">
        <v>0.53278688524590168</v>
      </c>
      <c r="AY162" s="10">
        <v>0.75301204819277112</v>
      </c>
      <c r="AZ162" s="10">
        <v>0.47619047619047622</v>
      </c>
      <c r="BA162" s="10"/>
    </row>
    <row r="163" spans="10:53">
      <c r="J163">
        <v>10</v>
      </c>
      <c r="K163" s="1">
        <f t="shared" si="37"/>
        <v>0.96320346320346317</v>
      </c>
      <c r="L163" s="1">
        <f t="shared" si="38"/>
        <v>0.41582491582491582</v>
      </c>
      <c r="M163" s="1">
        <f t="shared" si="39"/>
        <v>0.5932400932400933</v>
      </c>
      <c r="N163" s="1">
        <f t="shared" si="40"/>
        <v>0.46385542168674698</v>
      </c>
      <c r="O163" s="1">
        <f t="shared" si="41"/>
        <v>0.41111111111111115</v>
      </c>
      <c r="P163" s="1" t="e">
        <f t="shared" si="42"/>
        <v>#DIV/0!</v>
      </c>
      <c r="R163" s="5">
        <v>0.93506493506493504</v>
      </c>
      <c r="S163" s="5">
        <v>0.44444444444444442</v>
      </c>
      <c r="T163" s="5">
        <v>0.64335664335664333</v>
      </c>
      <c r="U163" s="5">
        <v>0.40963855421686751</v>
      </c>
      <c r="V163" s="5">
        <v>0.34285714285714292</v>
      </c>
      <c r="W163" s="5"/>
      <c r="X163" s="6">
        <v>0.94805194805194792</v>
      </c>
      <c r="Y163" s="6">
        <v>0.5757575757575758</v>
      </c>
      <c r="Z163" s="6">
        <v>0.72027972027972031</v>
      </c>
      <c r="AA163" s="6">
        <v>0.62650602409638556</v>
      </c>
      <c r="AB163" s="6">
        <v>0.60952380952380958</v>
      </c>
      <c r="AC163" s="6"/>
      <c r="AD163" s="7">
        <v>0.98701298701298701</v>
      </c>
      <c r="AE163" s="7">
        <v>0.24242424242424249</v>
      </c>
      <c r="AF163" s="7">
        <v>0.47552447552447552</v>
      </c>
      <c r="AG163" s="7">
        <v>0.41566265060240959</v>
      </c>
      <c r="AH163" s="7">
        <v>0.32857142857142863</v>
      </c>
      <c r="AI163" s="7"/>
      <c r="AJ163" s="8">
        <v>0.97402597402597413</v>
      </c>
      <c r="AK163" s="8">
        <v>0.58585858585858586</v>
      </c>
      <c r="AL163" s="8">
        <v>0.72727272727272729</v>
      </c>
      <c r="AM163" s="8">
        <v>0.52409638554216864</v>
      </c>
      <c r="AN163" s="8">
        <v>0.43333333333333329</v>
      </c>
      <c r="AO163" s="8"/>
      <c r="AP163" s="9">
        <v>0.97402597402597413</v>
      </c>
      <c r="AQ163" s="9">
        <v>0.27272727272727271</v>
      </c>
      <c r="AR163" s="9">
        <v>0.50349650349650354</v>
      </c>
      <c r="AS163" s="9">
        <v>0.40361445783132532</v>
      </c>
      <c r="AT163" s="9">
        <v>0.38571428571428568</v>
      </c>
      <c r="AU163" s="9"/>
      <c r="AV163" s="10">
        <v>0.96103896103896091</v>
      </c>
      <c r="AW163" s="10">
        <v>0.37373737373737381</v>
      </c>
      <c r="AX163" s="10">
        <v>0.48951048951048948</v>
      </c>
      <c r="AY163" s="10">
        <v>0.40361445783132532</v>
      </c>
      <c r="AZ163" s="10">
        <v>0.36666666666666647</v>
      </c>
      <c r="BA163" s="10"/>
    </row>
    <row r="164" spans="10:53">
      <c r="J164">
        <v>11</v>
      </c>
      <c r="K164" s="1">
        <f t="shared" si="37"/>
        <v>0.99315068493150671</v>
      </c>
      <c r="L164" s="1">
        <f t="shared" si="38"/>
        <v>0.46527777777777785</v>
      </c>
      <c r="M164" s="1">
        <f t="shared" si="39"/>
        <v>0.72023809523809523</v>
      </c>
      <c r="N164" s="1">
        <f t="shared" si="40"/>
        <v>0.4483695652173913</v>
      </c>
      <c r="O164" s="1">
        <f t="shared" si="41"/>
        <v>0.41587301587301589</v>
      </c>
      <c r="P164" s="1" t="e">
        <f t="shared" si="42"/>
        <v>#DIV/0!</v>
      </c>
      <c r="R164" s="5">
        <v>1</v>
      </c>
      <c r="S164" s="5">
        <v>0.58333333333333337</v>
      </c>
      <c r="T164" s="5">
        <v>0.86428571428571432</v>
      </c>
      <c r="U164" s="5">
        <v>0.58695652173913049</v>
      </c>
      <c r="V164" s="5">
        <v>0.42857142857142849</v>
      </c>
      <c r="W164" s="5"/>
      <c r="X164" s="6">
        <v>1</v>
      </c>
      <c r="Y164" s="6">
        <v>0.77083333333333337</v>
      </c>
      <c r="Z164" s="6">
        <v>0.94285714285714284</v>
      </c>
      <c r="AA164" s="6">
        <v>0.60869565217391308</v>
      </c>
      <c r="AB164" s="6">
        <v>0.59047619047619049</v>
      </c>
      <c r="AC164" s="6"/>
      <c r="AD164" s="7">
        <v>0.98630136986301364</v>
      </c>
      <c r="AE164" s="7">
        <v>0.34375</v>
      </c>
      <c r="AF164" s="7">
        <v>0.59285714285714286</v>
      </c>
      <c r="AG164" s="7">
        <v>0.39673913043478259</v>
      </c>
      <c r="AH164" s="7">
        <v>0.2142857142857143</v>
      </c>
      <c r="AI164" s="7"/>
      <c r="AJ164" s="8">
        <v>0.98630136986301364</v>
      </c>
      <c r="AK164" s="8">
        <v>0.23958333333333329</v>
      </c>
      <c r="AL164" s="8">
        <v>0.6071428571428571</v>
      </c>
      <c r="AM164" s="8">
        <v>0.35326086956521741</v>
      </c>
      <c r="AN164" s="8">
        <v>0.40476190476190482</v>
      </c>
      <c r="AO164" s="8"/>
      <c r="AP164" s="9">
        <v>0.98630136986301364</v>
      </c>
      <c r="AQ164" s="9">
        <v>0.39583333333333331</v>
      </c>
      <c r="AR164" s="9">
        <v>0.7</v>
      </c>
      <c r="AS164" s="9">
        <v>0.375</v>
      </c>
      <c r="AT164" s="9">
        <v>0.4238095238095238</v>
      </c>
      <c r="AU164" s="9"/>
      <c r="AV164" s="10">
        <v>1</v>
      </c>
      <c r="AW164" s="10">
        <v>0.45833333333333331</v>
      </c>
      <c r="AX164" s="10">
        <v>0.61428571428571432</v>
      </c>
      <c r="AY164" s="10">
        <v>0.36956521739130432</v>
      </c>
      <c r="AZ164" s="10">
        <v>0.43333333333333329</v>
      </c>
      <c r="BA164" s="10"/>
    </row>
    <row r="165" spans="10:53">
      <c r="J165">
        <v>12</v>
      </c>
      <c r="K165" s="1">
        <f t="shared" si="37"/>
        <v>1</v>
      </c>
      <c r="L165" s="1">
        <f t="shared" si="38"/>
        <v>0.91595441595441596</v>
      </c>
      <c r="M165" s="1">
        <f t="shared" si="39"/>
        <v>0.912008281573499</v>
      </c>
      <c r="N165" s="1">
        <f t="shared" si="40"/>
        <v>0.65217391304347816</v>
      </c>
      <c r="O165" s="1">
        <f t="shared" si="41"/>
        <v>0.40793650793650788</v>
      </c>
      <c r="P165" s="1" t="e">
        <f t="shared" si="42"/>
        <v>#DIV/0!</v>
      </c>
      <c r="R165" s="5">
        <v>1</v>
      </c>
      <c r="S165" s="5">
        <v>0.97435897435897445</v>
      </c>
      <c r="T165" s="5">
        <v>0.97515527950310565</v>
      </c>
      <c r="U165" s="5">
        <v>0.55434782608695654</v>
      </c>
      <c r="V165" s="5">
        <v>0.4</v>
      </c>
      <c r="W165" s="5"/>
      <c r="X165" s="6">
        <v>1</v>
      </c>
      <c r="Y165" s="6">
        <v>0.99145299145299159</v>
      </c>
      <c r="Z165" s="6">
        <v>0.99378881987577639</v>
      </c>
      <c r="AA165" s="6">
        <v>0.54347826086956519</v>
      </c>
      <c r="AB165" s="6">
        <v>0.26666666666666672</v>
      </c>
      <c r="AC165" s="6"/>
      <c r="AD165" s="7">
        <v>1</v>
      </c>
      <c r="AE165" s="7">
        <v>0.84615384615384615</v>
      </c>
      <c r="AF165" s="7">
        <v>0.86956521739130432</v>
      </c>
      <c r="AG165" s="7">
        <v>0.80978260869565222</v>
      </c>
      <c r="AH165" s="7">
        <v>0.40952380952380951</v>
      </c>
      <c r="AI165" s="7"/>
      <c r="AJ165" s="8">
        <v>1</v>
      </c>
      <c r="AK165" s="8">
        <v>0.87179487179487181</v>
      </c>
      <c r="AL165" s="8">
        <v>0.88198757763975155</v>
      </c>
      <c r="AM165" s="8">
        <v>0.625</v>
      </c>
      <c r="AN165" s="8">
        <v>0.65238095238095239</v>
      </c>
      <c r="AO165" s="8"/>
      <c r="AP165" s="9">
        <v>1</v>
      </c>
      <c r="AQ165" s="9">
        <v>0.90598290598290587</v>
      </c>
      <c r="AR165" s="9">
        <v>0.93167701863354035</v>
      </c>
      <c r="AS165" s="9">
        <v>0.67391304347826086</v>
      </c>
      <c r="AT165" s="9">
        <v>0.56190476190476191</v>
      </c>
      <c r="AU165" s="9"/>
      <c r="AV165" s="10">
        <v>1</v>
      </c>
      <c r="AW165" s="10">
        <v>0.90598290598290587</v>
      </c>
      <c r="AX165" s="10">
        <v>0.81987577639751552</v>
      </c>
      <c r="AY165" s="10">
        <v>0.70652173913043481</v>
      </c>
      <c r="AZ165" s="10">
        <v>0.15714285714285711</v>
      </c>
      <c r="BA165" s="10"/>
    </row>
    <row r="166" spans="10:53">
      <c r="J166">
        <v>13</v>
      </c>
      <c r="K166" s="1">
        <f t="shared" si="37"/>
        <v>0.98756218905472626</v>
      </c>
      <c r="L166" s="1">
        <f t="shared" si="38"/>
        <v>0.91577060931899645</v>
      </c>
      <c r="M166" s="1">
        <f t="shared" si="39"/>
        <v>0.57391304347826089</v>
      </c>
      <c r="N166" s="1">
        <f t="shared" si="40"/>
        <v>0.37048192771084337</v>
      </c>
      <c r="O166" s="1">
        <f t="shared" si="41"/>
        <v>0.47142857142857147</v>
      </c>
      <c r="P166" s="1" t="e">
        <f t="shared" si="42"/>
        <v>#DIV/0!</v>
      </c>
      <c r="R166" s="5">
        <v>0.9850746268656716</v>
      </c>
      <c r="S166" s="5">
        <v>0.967741935483871</v>
      </c>
      <c r="T166" s="5">
        <v>0.73913043478260865</v>
      </c>
      <c r="U166" s="5">
        <v>0.55421686746987953</v>
      </c>
      <c r="V166" s="5">
        <v>0.53333333333333333</v>
      </c>
      <c r="W166" s="5"/>
      <c r="X166" s="6">
        <v>0.9850746268656716</v>
      </c>
      <c r="Y166" s="6">
        <v>0.956989247311828</v>
      </c>
      <c r="Z166" s="6">
        <v>0.69565217391304346</v>
      </c>
      <c r="AA166" s="6">
        <v>0.37349397590361438</v>
      </c>
      <c r="AB166" s="6">
        <v>0.45238095238095238</v>
      </c>
      <c r="AC166" s="6"/>
      <c r="AD166" s="7">
        <v>0.9850746268656716</v>
      </c>
      <c r="AE166" s="7">
        <v>0.92473118279569877</v>
      </c>
      <c r="AF166" s="7">
        <v>0.54782608695652169</v>
      </c>
      <c r="AG166" s="7">
        <v>0.31325301204819278</v>
      </c>
      <c r="AH166" s="7">
        <v>0.45714285714285707</v>
      </c>
      <c r="AI166" s="7"/>
      <c r="AJ166" s="8">
        <v>1</v>
      </c>
      <c r="AK166" s="8">
        <v>0.89247311827956988</v>
      </c>
      <c r="AL166" s="8">
        <v>0.55652173913043479</v>
      </c>
      <c r="AM166" s="8">
        <v>0.33132530120481929</v>
      </c>
      <c r="AN166" s="8">
        <v>0.45238095238095238</v>
      </c>
      <c r="AO166" s="8"/>
      <c r="AP166" s="9">
        <v>0.9850746268656716</v>
      </c>
      <c r="AQ166" s="9">
        <v>0.967741935483871</v>
      </c>
      <c r="AR166" s="9">
        <v>0.52173913043478259</v>
      </c>
      <c r="AS166" s="9">
        <v>0.34337349397590361</v>
      </c>
      <c r="AT166" s="9">
        <v>0.45238095238095238</v>
      </c>
      <c r="AU166" s="9"/>
      <c r="AV166" s="10">
        <v>0.9850746268656716</v>
      </c>
      <c r="AW166" s="10">
        <v>0.78494623655913975</v>
      </c>
      <c r="AX166" s="10">
        <v>0.38260869565217392</v>
      </c>
      <c r="AY166" s="10">
        <v>0.30722891566265059</v>
      </c>
      <c r="AZ166" s="10">
        <v>0.48095238095238102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0.95614035087719307</v>
      </c>
      <c r="M167" s="1">
        <f t="shared" si="39"/>
        <v>0.6323232323232324</v>
      </c>
      <c r="N167" s="1">
        <f t="shared" si="40"/>
        <v>0.28191489361702127</v>
      </c>
      <c r="O167" s="1">
        <f t="shared" si="41"/>
        <v>0.2388888888888889</v>
      </c>
      <c r="P167" s="1" t="e">
        <f t="shared" si="42"/>
        <v>#DIV/0!</v>
      </c>
      <c r="R167" s="5">
        <v>1</v>
      </c>
      <c r="S167" s="5">
        <v>0.98245614035087725</v>
      </c>
      <c r="T167" s="5">
        <v>0.63636363636363635</v>
      </c>
      <c r="U167" s="5">
        <v>0.2234042553191489</v>
      </c>
      <c r="V167" s="5">
        <v>0.2</v>
      </c>
      <c r="W167" s="5"/>
      <c r="X167" s="6">
        <v>1</v>
      </c>
      <c r="Y167" s="6">
        <v>0.95614035087719307</v>
      </c>
      <c r="Z167" s="6">
        <v>0.5939393939393941</v>
      </c>
      <c r="AA167" s="6">
        <v>0.39893617021276601</v>
      </c>
      <c r="AB167" s="6">
        <v>0.2142857142857143</v>
      </c>
      <c r="AC167" s="6"/>
      <c r="AD167" s="7">
        <v>1</v>
      </c>
      <c r="AE167" s="7">
        <v>0.96491228070175439</v>
      </c>
      <c r="AF167" s="7">
        <v>0.84848484848484851</v>
      </c>
      <c r="AG167" s="7">
        <v>0.39893617021276601</v>
      </c>
      <c r="AH167" s="7">
        <v>0.27142857142857141</v>
      </c>
      <c r="AI167" s="7"/>
      <c r="AJ167" s="8">
        <v>1</v>
      </c>
      <c r="AK167" s="8">
        <v>0.97368421052631582</v>
      </c>
      <c r="AL167" s="8">
        <v>0.52121212121212124</v>
      </c>
      <c r="AM167" s="8">
        <v>0.23936170212765959</v>
      </c>
      <c r="AN167" s="8">
        <v>0.25238095238095237</v>
      </c>
      <c r="AO167" s="8"/>
      <c r="AP167" s="9">
        <v>1</v>
      </c>
      <c r="AQ167" s="9">
        <v>0.95614035087719307</v>
      </c>
      <c r="AR167" s="9">
        <v>0.61818181818181817</v>
      </c>
      <c r="AS167" s="9">
        <v>0.13297872340425529</v>
      </c>
      <c r="AT167" s="9">
        <v>0.23333333333333331</v>
      </c>
      <c r="AU167" s="9"/>
      <c r="AV167" s="10">
        <v>1</v>
      </c>
      <c r="AW167" s="10">
        <v>0.90350877192982459</v>
      </c>
      <c r="AX167" s="10">
        <v>0.5757575757575758</v>
      </c>
      <c r="AY167" s="10">
        <v>0.2978723404255319</v>
      </c>
      <c r="AZ167" s="10">
        <v>0.26190476190476192</v>
      </c>
      <c r="BA167" s="10"/>
    </row>
    <row r="168" spans="10:53">
      <c r="J168">
        <v>15</v>
      </c>
      <c r="K168" s="1">
        <f t="shared" si="37"/>
        <v>0.95021645021645007</v>
      </c>
      <c r="L168" s="1">
        <f t="shared" si="38"/>
        <v>0.65488215488215484</v>
      </c>
      <c r="M168" s="1">
        <f t="shared" si="39"/>
        <v>0.7843822843822843</v>
      </c>
      <c r="N168" s="1">
        <f t="shared" si="40"/>
        <v>0.57128514056224899</v>
      </c>
      <c r="O168" s="1">
        <f t="shared" si="41"/>
        <v>0.63412698412698421</v>
      </c>
      <c r="P168" s="1" t="e">
        <f t="shared" si="42"/>
        <v>#DIV/0!</v>
      </c>
      <c r="R168" s="5">
        <v>0.94805194805194792</v>
      </c>
      <c r="S168" s="5">
        <v>0.6262626262626263</v>
      </c>
      <c r="T168" s="5">
        <v>0.76923076923076927</v>
      </c>
      <c r="U168" s="5">
        <v>0.45180722891566261</v>
      </c>
      <c r="V168" s="5">
        <v>0.53809523809523807</v>
      </c>
      <c r="W168" s="5"/>
      <c r="X168" s="6">
        <v>0.93506493506493504</v>
      </c>
      <c r="Y168" s="6">
        <v>0.60606060606060608</v>
      </c>
      <c r="Z168" s="6">
        <v>0.74125874125874125</v>
      </c>
      <c r="AA168" s="6">
        <v>0.57831325301204817</v>
      </c>
      <c r="AB168" s="6">
        <v>0.53809523809523807</v>
      </c>
      <c r="AC168" s="6"/>
      <c r="AD168" s="7">
        <v>0.96103896103896091</v>
      </c>
      <c r="AE168" s="7">
        <v>0.74747474747474751</v>
      </c>
      <c r="AF168" s="7">
        <v>0.77622377622377625</v>
      </c>
      <c r="AG168" s="7">
        <v>0.7168674698795181</v>
      </c>
      <c r="AH168" s="7">
        <v>0.66190476190476188</v>
      </c>
      <c r="AI168" s="7"/>
      <c r="AJ168" s="8">
        <v>0.94805194805194792</v>
      </c>
      <c r="AK168" s="8">
        <v>0.6262626262626263</v>
      </c>
      <c r="AL168" s="8">
        <v>0.71328671328671334</v>
      </c>
      <c r="AM168" s="8">
        <v>0.59036144578313254</v>
      </c>
      <c r="AN168" s="8">
        <v>0.67619047619047623</v>
      </c>
      <c r="AO168" s="8"/>
      <c r="AP168" s="9">
        <v>0.93506493506493504</v>
      </c>
      <c r="AQ168" s="9">
        <v>0.59595959595959591</v>
      </c>
      <c r="AR168" s="9">
        <v>0.8951048951048951</v>
      </c>
      <c r="AS168" s="9">
        <v>0.43373493975903621</v>
      </c>
      <c r="AT168" s="9">
        <v>0.73809523809523814</v>
      </c>
      <c r="AU168" s="9"/>
      <c r="AV168" s="10">
        <v>0.97402597402597413</v>
      </c>
      <c r="AW168" s="10">
        <v>0.72727272727272729</v>
      </c>
      <c r="AX168" s="10">
        <v>0.81118881118881114</v>
      </c>
      <c r="AY168" s="10">
        <v>0.65662650602409633</v>
      </c>
      <c r="AZ168" s="10">
        <v>0.65238095238095239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0.9330484330484331</v>
      </c>
      <c r="M169" s="1">
        <f t="shared" si="39"/>
        <v>0.75174825174825177</v>
      </c>
      <c r="N169" s="1">
        <f t="shared" si="40"/>
        <v>0.78253119429590023</v>
      </c>
      <c r="O169" s="1">
        <f t="shared" si="41"/>
        <v>0.48809523809523808</v>
      </c>
      <c r="P169" s="1" t="e">
        <f t="shared" si="42"/>
        <v>#DIV/0!</v>
      </c>
      <c r="R169" s="5">
        <v>1</v>
      </c>
      <c r="S169" s="5">
        <v>0.80341880341880345</v>
      </c>
      <c r="T169" s="5">
        <v>0.88811188811188813</v>
      </c>
      <c r="U169" s="5">
        <v>0.77005347593582885</v>
      </c>
      <c r="V169" s="5">
        <v>0.63809523809523794</v>
      </c>
      <c r="W169" s="5"/>
      <c r="X169" s="6">
        <v>1</v>
      </c>
      <c r="Y169" s="6">
        <v>0.89743589743589747</v>
      </c>
      <c r="Z169" s="6">
        <v>0.49650349650349651</v>
      </c>
      <c r="AA169" s="6">
        <v>0.65775401069518713</v>
      </c>
      <c r="AB169" s="6">
        <v>0.32857142857142863</v>
      </c>
      <c r="AC169" s="6"/>
      <c r="AD169" s="7">
        <v>1</v>
      </c>
      <c r="AE169" s="7">
        <v>0.98290598290598274</v>
      </c>
      <c r="AF169" s="7">
        <v>0.77622377622377625</v>
      </c>
      <c r="AG169" s="7">
        <v>0.95187165775401084</v>
      </c>
      <c r="AH169" s="7">
        <v>0.83333333333333337</v>
      </c>
      <c r="AI169" s="7"/>
      <c r="AJ169" s="8">
        <v>1</v>
      </c>
      <c r="AK169" s="8">
        <v>1</v>
      </c>
      <c r="AL169" s="8">
        <v>0.74825174825174823</v>
      </c>
      <c r="AM169" s="8">
        <v>0.86631016042780751</v>
      </c>
      <c r="AN169" s="8">
        <v>0.37142857142857127</v>
      </c>
      <c r="AO169" s="8"/>
      <c r="AP169" s="9">
        <v>1</v>
      </c>
      <c r="AQ169" s="9">
        <v>0.93162393162393164</v>
      </c>
      <c r="AR169" s="9">
        <v>0.6223776223776224</v>
      </c>
      <c r="AS169" s="9">
        <v>0.5935828877005348</v>
      </c>
      <c r="AT169" s="9">
        <v>0.2809523809523809</v>
      </c>
      <c r="AU169" s="9"/>
      <c r="AV169" s="10">
        <v>1</v>
      </c>
      <c r="AW169" s="10">
        <v>0.98290598290598274</v>
      </c>
      <c r="AX169" s="10">
        <v>0.97902097902097918</v>
      </c>
      <c r="AY169" s="10">
        <v>0.85561497326203206</v>
      </c>
      <c r="AZ169" s="10">
        <v>0.47619047619047622</v>
      </c>
      <c r="BA169" s="10"/>
    </row>
    <row r="170" spans="10:53">
      <c r="J170">
        <v>17</v>
      </c>
      <c r="K170" s="1">
        <f t="shared" si="37"/>
        <v>0.9814814814814814</v>
      </c>
      <c r="L170" s="1">
        <f t="shared" si="38"/>
        <v>0.7415730337078652</v>
      </c>
      <c r="M170" s="1">
        <f t="shared" si="39"/>
        <v>0.50751879699248115</v>
      </c>
      <c r="N170" s="1">
        <f t="shared" si="40"/>
        <v>0.58695652173913049</v>
      </c>
      <c r="O170" s="1">
        <f t="shared" si="41"/>
        <v>0.50079365079365079</v>
      </c>
      <c r="P170" s="1" t="e">
        <f t="shared" si="42"/>
        <v>#DIV/0!</v>
      </c>
      <c r="R170" s="5">
        <v>0.97777777777777763</v>
      </c>
      <c r="S170" s="5">
        <v>0.7415730337078652</v>
      </c>
      <c r="T170" s="5">
        <v>0.47368421052631582</v>
      </c>
      <c r="U170" s="5">
        <v>0.51630434782608692</v>
      </c>
      <c r="V170" s="5">
        <v>0.49523809523809531</v>
      </c>
      <c r="W170" s="5"/>
      <c r="X170" s="6">
        <v>0.97777777777777763</v>
      </c>
      <c r="Y170" s="6">
        <v>0.7415730337078652</v>
      </c>
      <c r="Z170" s="6">
        <v>0.51879699248120292</v>
      </c>
      <c r="AA170" s="6">
        <v>0.50543478260869568</v>
      </c>
      <c r="AB170" s="6">
        <v>0.55238095238095242</v>
      </c>
      <c r="AC170" s="6"/>
      <c r="AD170" s="7">
        <v>1</v>
      </c>
      <c r="AE170" s="7">
        <v>0.7415730337078652</v>
      </c>
      <c r="AF170" s="7">
        <v>0.49624060150375943</v>
      </c>
      <c r="AG170" s="7">
        <v>0.63043478260869568</v>
      </c>
      <c r="AH170" s="7">
        <v>0.40952380952380951</v>
      </c>
      <c r="AI170" s="7"/>
      <c r="AJ170" s="8">
        <v>0.97777777777777763</v>
      </c>
      <c r="AK170" s="8">
        <v>0.7415730337078652</v>
      </c>
      <c r="AL170" s="8">
        <v>0.48872180451127822</v>
      </c>
      <c r="AM170" s="8">
        <v>0.56521739130434778</v>
      </c>
      <c r="AN170" s="8">
        <v>0.49047619047619051</v>
      </c>
      <c r="AO170" s="8"/>
      <c r="AP170" s="9">
        <v>0.97777777777777763</v>
      </c>
      <c r="AQ170" s="9">
        <v>0.7415730337078652</v>
      </c>
      <c r="AR170" s="9">
        <v>0.51127819548872178</v>
      </c>
      <c r="AS170" s="9">
        <v>0.79347826086956519</v>
      </c>
      <c r="AT170" s="9">
        <v>0.56190476190476191</v>
      </c>
      <c r="AU170" s="9"/>
      <c r="AV170" s="10">
        <v>0.97777777777777763</v>
      </c>
      <c r="AW170" s="10">
        <v>0.7415730337078652</v>
      </c>
      <c r="AX170" s="10">
        <v>0.55639097744360899</v>
      </c>
      <c r="AY170" s="10">
        <v>0.51086956521739135</v>
      </c>
      <c r="AZ170" s="10">
        <v>0.49523809523809531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0.89848484848484844</v>
      </c>
      <c r="M171" s="1">
        <f t="shared" si="39"/>
        <v>0.68671679197994984</v>
      </c>
      <c r="N171" s="1">
        <f t="shared" si="40"/>
        <v>0.61684782608695654</v>
      </c>
      <c r="O171" s="1">
        <f t="shared" si="41"/>
        <v>0.51269841269841276</v>
      </c>
      <c r="P171" s="1" t="e">
        <f t="shared" si="42"/>
        <v>#DIV/0!</v>
      </c>
      <c r="R171" s="5">
        <v>1</v>
      </c>
      <c r="S171" s="5">
        <v>0.94545454545454544</v>
      </c>
      <c r="T171" s="5">
        <v>0.78947368421052633</v>
      </c>
      <c r="U171" s="5">
        <v>0.70652173913043481</v>
      </c>
      <c r="V171" s="5">
        <v>0.58571428571428574</v>
      </c>
      <c r="W171" s="5"/>
      <c r="X171" s="6">
        <v>1</v>
      </c>
      <c r="Y171" s="6">
        <v>0.99090909090909096</v>
      </c>
      <c r="Z171" s="6">
        <v>0.51127819548872178</v>
      </c>
      <c r="AA171" s="6">
        <v>0.51630434782608692</v>
      </c>
      <c r="AB171" s="6">
        <v>0.42857142857142849</v>
      </c>
      <c r="AC171" s="6"/>
      <c r="AD171" s="7">
        <v>1</v>
      </c>
      <c r="AE171" s="7">
        <v>0.83636363636363631</v>
      </c>
      <c r="AF171" s="7">
        <v>0.81203007518796988</v>
      </c>
      <c r="AG171" s="7">
        <v>0.60869565217391308</v>
      </c>
      <c r="AH171" s="7">
        <v>0.59047619047619049</v>
      </c>
      <c r="AI171" s="7"/>
      <c r="AJ171" s="8">
        <v>1</v>
      </c>
      <c r="AK171" s="8">
        <v>0.81818181818181823</v>
      </c>
      <c r="AL171" s="8">
        <v>0.52631578947368418</v>
      </c>
      <c r="AM171" s="8">
        <v>0.58152173913043481</v>
      </c>
      <c r="AN171" s="8">
        <v>0.56666666666666665</v>
      </c>
      <c r="AO171" s="8"/>
      <c r="AP171" s="9">
        <v>1</v>
      </c>
      <c r="AQ171" s="9">
        <v>0.84545454545454546</v>
      </c>
      <c r="AR171" s="9">
        <v>0.51127819548872178</v>
      </c>
      <c r="AS171" s="9">
        <v>0.57065217391304346</v>
      </c>
      <c r="AT171" s="9">
        <v>0.60952380952380958</v>
      </c>
      <c r="AU171" s="9"/>
      <c r="AV171" s="10">
        <v>1</v>
      </c>
      <c r="AW171" s="10">
        <v>0.95454545454545459</v>
      </c>
      <c r="AX171" s="10">
        <v>0.96992481203007519</v>
      </c>
      <c r="AY171" s="10">
        <v>0.71739130434782594</v>
      </c>
      <c r="AZ171" s="10">
        <v>0.29523809523809519</v>
      </c>
      <c r="BA171" s="10"/>
    </row>
    <row r="172" spans="10:53">
      <c r="J172">
        <v>19</v>
      </c>
      <c r="K172" s="1">
        <f t="shared" si="37"/>
        <v>0.98771929824561422</v>
      </c>
      <c r="L172" s="1">
        <f t="shared" si="38"/>
        <v>0.97520661157024813</v>
      </c>
      <c r="M172" s="1">
        <f t="shared" si="39"/>
        <v>0.75231481481481477</v>
      </c>
      <c r="N172" s="1">
        <f t="shared" si="40"/>
        <v>0.78546099290780136</v>
      </c>
      <c r="O172" s="1">
        <f t="shared" si="41"/>
        <v>0.56269841269841281</v>
      </c>
      <c r="P172" s="1" t="e">
        <f t="shared" si="42"/>
        <v>#DIV/0!</v>
      </c>
      <c r="R172" s="5">
        <v>0.98947368421052639</v>
      </c>
      <c r="S172" s="5">
        <v>0.99173553719008278</v>
      </c>
      <c r="T172" s="5">
        <v>0.80555555555555558</v>
      </c>
      <c r="U172" s="5">
        <v>0.79255319148936165</v>
      </c>
      <c r="V172" s="5">
        <v>0.59523809523809523</v>
      </c>
      <c r="W172" s="5"/>
      <c r="X172" s="6">
        <v>0.98947368421052639</v>
      </c>
      <c r="Y172" s="6">
        <v>0.99173553719008278</v>
      </c>
      <c r="Z172" s="6">
        <v>0.78472222222222221</v>
      </c>
      <c r="AA172" s="6">
        <v>0.80319148936170215</v>
      </c>
      <c r="AB172" s="6">
        <v>0.68095238095238109</v>
      </c>
      <c r="AC172" s="6"/>
      <c r="AD172" s="7">
        <v>0.98947368421052639</v>
      </c>
      <c r="AE172" s="7">
        <v>0.97520661157024802</v>
      </c>
      <c r="AF172" s="7">
        <v>0.68055555555555558</v>
      </c>
      <c r="AG172" s="7">
        <v>0.78191489361702127</v>
      </c>
      <c r="AH172" s="7">
        <v>0.56666666666666665</v>
      </c>
      <c r="AI172" s="7"/>
      <c r="AJ172" s="8">
        <v>0.97894736842105279</v>
      </c>
      <c r="AK172" s="8">
        <v>0.98347107438016523</v>
      </c>
      <c r="AL172" s="8">
        <v>0.71527777777777779</v>
      </c>
      <c r="AM172" s="8">
        <v>0.76595744680851063</v>
      </c>
      <c r="AN172" s="8">
        <v>0.57619047619047614</v>
      </c>
      <c r="AO172" s="8"/>
      <c r="AP172" s="9">
        <v>0.98947368421052639</v>
      </c>
      <c r="AQ172" s="9">
        <v>0.98347107438016523</v>
      </c>
      <c r="AR172" s="9">
        <v>0.85416666666666663</v>
      </c>
      <c r="AS172" s="9">
        <v>0.86170212765957444</v>
      </c>
      <c r="AT172" s="9">
        <v>0.40476190476190482</v>
      </c>
      <c r="AU172" s="9"/>
      <c r="AV172" s="10">
        <v>0.98947368421052639</v>
      </c>
      <c r="AW172" s="10">
        <v>0.92561983471074383</v>
      </c>
      <c r="AX172" s="10">
        <v>0.67361111111111116</v>
      </c>
      <c r="AY172" s="10">
        <v>0.70744680851063835</v>
      </c>
      <c r="AZ172" s="10">
        <v>0.55238095238095242</v>
      </c>
      <c r="BA172" s="10"/>
    </row>
    <row r="173" spans="10:53">
      <c r="J173">
        <v>20</v>
      </c>
      <c r="K173" s="1">
        <f t="shared" si="37"/>
        <v>0.98571428571428577</v>
      </c>
      <c r="L173" s="1">
        <f t="shared" si="38"/>
        <v>0.95760233918128657</v>
      </c>
      <c r="M173" s="1">
        <f t="shared" si="39"/>
        <v>0.7116788321167884</v>
      </c>
      <c r="N173" s="1">
        <f t="shared" si="40"/>
        <v>0.40670859538784065</v>
      </c>
      <c r="O173" s="1">
        <f t="shared" si="41"/>
        <v>0.27936507936507943</v>
      </c>
      <c r="P173" s="1" t="e">
        <f t="shared" si="42"/>
        <v>#DIV/0!</v>
      </c>
      <c r="R173" s="5">
        <v>0.98571428571428577</v>
      </c>
      <c r="S173" s="5">
        <v>0.97368421052631582</v>
      </c>
      <c r="T173" s="5">
        <v>0.90510948905109478</v>
      </c>
      <c r="U173" s="5">
        <v>0.55345911949685533</v>
      </c>
      <c r="V173" s="5">
        <v>0.25714285714285712</v>
      </c>
      <c r="W173" s="5"/>
      <c r="X173" s="6">
        <v>0.98571428571428577</v>
      </c>
      <c r="Y173" s="6">
        <v>0.96491228070175439</v>
      </c>
      <c r="Z173" s="6">
        <v>0.49635036496350371</v>
      </c>
      <c r="AA173" s="6">
        <v>0.44654088050314472</v>
      </c>
      <c r="AB173" s="6">
        <v>0.29523809523809519</v>
      </c>
      <c r="AC173" s="6"/>
      <c r="AD173" s="7">
        <v>0.98571428571428577</v>
      </c>
      <c r="AE173" s="7">
        <v>0.95614035087719307</v>
      </c>
      <c r="AF173" s="7">
        <v>0.44525547445255481</v>
      </c>
      <c r="AG173" s="7">
        <v>0.33333333333333331</v>
      </c>
      <c r="AH173" s="7">
        <v>0.24761904761904771</v>
      </c>
      <c r="AI173" s="7"/>
      <c r="AJ173" s="8">
        <v>0.98571428571428577</v>
      </c>
      <c r="AK173" s="8">
        <v>0.93859649122807021</v>
      </c>
      <c r="AL173" s="8">
        <v>0.77372262773722633</v>
      </c>
      <c r="AM173" s="8">
        <v>0.30188679245283018</v>
      </c>
      <c r="AN173" s="8">
        <v>0.3</v>
      </c>
      <c r="AO173" s="8"/>
      <c r="AP173" s="9">
        <v>0.98571428571428577</v>
      </c>
      <c r="AQ173" s="9">
        <v>0.95614035087719307</v>
      </c>
      <c r="AR173" s="9">
        <v>0.77372262773722633</v>
      </c>
      <c r="AS173" s="9">
        <v>0.33962264150943389</v>
      </c>
      <c r="AT173" s="9">
        <v>0.23809523809523811</v>
      </c>
      <c r="AU173" s="9"/>
      <c r="AV173" s="10">
        <v>0.98571428571428577</v>
      </c>
      <c r="AW173" s="10">
        <v>0.95614035087719307</v>
      </c>
      <c r="AX173" s="10">
        <v>0.87591240875912413</v>
      </c>
      <c r="AY173" s="10">
        <v>0.4654088050314466</v>
      </c>
      <c r="AZ173" s="10">
        <v>0.33809523809523812</v>
      </c>
      <c r="BA173" s="10"/>
    </row>
    <row r="174" spans="10:53">
      <c r="J174">
        <v>21</v>
      </c>
      <c r="K174" s="1">
        <f t="shared" si="37"/>
        <v>0.98571428571428577</v>
      </c>
      <c r="L174" s="1">
        <f t="shared" si="38"/>
        <v>0.72580645161290336</v>
      </c>
      <c r="M174" s="1">
        <f t="shared" si="39"/>
        <v>0.57060185185185186</v>
      </c>
      <c r="N174" s="1">
        <f t="shared" si="40"/>
        <v>0.46887550200803213</v>
      </c>
      <c r="O174" s="1">
        <f t="shared" si="41"/>
        <v>0.6071428571428571</v>
      </c>
      <c r="P174" s="1" t="e">
        <f t="shared" si="42"/>
        <v>#DIV/0!</v>
      </c>
      <c r="R174" s="5">
        <v>0.98571428571428577</v>
      </c>
      <c r="S174" s="5">
        <v>0.75268817204301075</v>
      </c>
      <c r="T174" s="5">
        <v>0.61805555555555558</v>
      </c>
      <c r="U174" s="5">
        <v>0.57228915662650603</v>
      </c>
      <c r="V174" s="5">
        <v>0.73809523809523814</v>
      </c>
      <c r="W174" s="5"/>
      <c r="X174" s="6">
        <v>0.98571428571428577</v>
      </c>
      <c r="Y174" s="6">
        <v>0.69892473118279574</v>
      </c>
      <c r="Z174" s="6">
        <v>0.55555555555555558</v>
      </c>
      <c r="AA174" s="6">
        <v>0.24096385542168669</v>
      </c>
      <c r="AB174" s="6">
        <v>0.52857142857142858</v>
      </c>
      <c r="AC174" s="6"/>
      <c r="AD174" s="7">
        <v>0.98571428571428577</v>
      </c>
      <c r="AE174" s="7">
        <v>0.87096774193548387</v>
      </c>
      <c r="AF174" s="7">
        <v>0.65972222222222221</v>
      </c>
      <c r="AG174" s="7">
        <v>0.49397590361445781</v>
      </c>
      <c r="AH174" s="7">
        <v>0.70952380952380956</v>
      </c>
      <c r="AI174" s="7"/>
      <c r="AJ174" s="8">
        <v>0.98571428571428577</v>
      </c>
      <c r="AK174" s="8">
        <v>0.65591397849462363</v>
      </c>
      <c r="AL174" s="8">
        <v>0.47222222222222221</v>
      </c>
      <c r="AM174" s="8">
        <v>0.43373493975903621</v>
      </c>
      <c r="AN174" s="8">
        <v>0.5</v>
      </c>
      <c r="AO174" s="8"/>
      <c r="AP174" s="9">
        <v>0.98571428571428577</v>
      </c>
      <c r="AQ174" s="9">
        <v>0.68817204301075274</v>
      </c>
      <c r="AR174" s="9">
        <v>0.50694444444444442</v>
      </c>
      <c r="AS174" s="9">
        <v>0.51204819277108438</v>
      </c>
      <c r="AT174" s="9">
        <v>0.56666666666666665</v>
      </c>
      <c r="AU174" s="9"/>
      <c r="AV174" s="10">
        <v>0.98571428571428577</v>
      </c>
      <c r="AW174" s="10">
        <v>0.68817204301075274</v>
      </c>
      <c r="AX174" s="10">
        <v>0.61111111111111116</v>
      </c>
      <c r="AY174" s="10">
        <v>0.56024096385542166</v>
      </c>
      <c r="AZ174" s="10">
        <v>0.6</v>
      </c>
      <c r="BA174" s="10"/>
    </row>
    <row r="175" spans="10:53">
      <c r="J175">
        <v>22</v>
      </c>
      <c r="K175" s="1">
        <f t="shared" si="37"/>
        <v>0.99315068493150671</v>
      </c>
      <c r="L175" s="1">
        <f t="shared" si="38"/>
        <v>0.68376068376068366</v>
      </c>
      <c r="M175" s="1">
        <f t="shared" si="39"/>
        <v>0.46997929606625255</v>
      </c>
      <c r="N175" s="1">
        <f t="shared" si="40"/>
        <v>0.43840579710144922</v>
      </c>
      <c r="O175" s="1">
        <f t="shared" si="41"/>
        <v>0.3968253968253968</v>
      </c>
      <c r="P175" s="1" t="e">
        <f t="shared" si="42"/>
        <v>#DIV/0!</v>
      </c>
      <c r="R175" s="5">
        <v>0.98630136986301364</v>
      </c>
      <c r="S175" s="5">
        <v>0.57264957264957261</v>
      </c>
      <c r="T175" s="5">
        <v>0.40372670807453409</v>
      </c>
      <c r="U175" s="5">
        <v>0.46739130434782611</v>
      </c>
      <c r="V175" s="5">
        <v>0.43333333333333329</v>
      </c>
      <c r="W175" s="5"/>
      <c r="X175" s="6">
        <v>0.98630136986301364</v>
      </c>
      <c r="Y175" s="6">
        <v>0.60683760683760679</v>
      </c>
      <c r="Z175" s="6">
        <v>0.41614906832298137</v>
      </c>
      <c r="AA175" s="6">
        <v>0.44021739130434778</v>
      </c>
      <c r="AB175" s="6">
        <v>0.43809523809523809</v>
      </c>
      <c r="AC175" s="6"/>
      <c r="AD175" s="7">
        <v>1</v>
      </c>
      <c r="AE175" s="7">
        <v>0.64102564102564108</v>
      </c>
      <c r="AF175" s="7">
        <v>0.6211180124223602</v>
      </c>
      <c r="AG175" s="7">
        <v>0.39130434782608697</v>
      </c>
      <c r="AH175" s="7">
        <v>0.43809523809523809</v>
      </c>
      <c r="AI175" s="7"/>
      <c r="AJ175" s="8">
        <v>0.98630136986301364</v>
      </c>
      <c r="AK175" s="8">
        <v>0.88034188034188032</v>
      </c>
      <c r="AL175" s="8">
        <v>0.44099378881987578</v>
      </c>
      <c r="AM175" s="8">
        <v>0.46739130434782611</v>
      </c>
      <c r="AN175" s="8">
        <v>0.21904761904761899</v>
      </c>
      <c r="AO175" s="8"/>
      <c r="AP175" s="9">
        <v>1</v>
      </c>
      <c r="AQ175" s="9">
        <v>0.6495726495726496</v>
      </c>
      <c r="AR175" s="9">
        <v>0.40372670807453409</v>
      </c>
      <c r="AS175" s="9">
        <v>0.47826086956521741</v>
      </c>
      <c r="AT175" s="9">
        <v>0.43809523809523809</v>
      </c>
      <c r="AU175" s="9"/>
      <c r="AV175" s="10">
        <v>1</v>
      </c>
      <c r="AW175" s="10">
        <v>0.75213675213675213</v>
      </c>
      <c r="AX175" s="10">
        <v>0.53416149068322982</v>
      </c>
      <c r="AY175" s="10">
        <v>0.3858695652173913</v>
      </c>
      <c r="AZ175" s="10">
        <v>0.41428571428571431</v>
      </c>
      <c r="BA175" s="10"/>
    </row>
    <row r="176" spans="10:53">
      <c r="J176">
        <v>23</v>
      </c>
      <c r="K176" s="1">
        <f t="shared" si="37"/>
        <v>0.98958333333333337</v>
      </c>
      <c r="L176" s="1">
        <f t="shared" si="38"/>
        <v>0.73007246376811585</v>
      </c>
      <c r="M176" s="1">
        <f t="shared" si="39"/>
        <v>0.61159420289855071</v>
      </c>
      <c r="N176" s="1">
        <f t="shared" si="40"/>
        <v>0.45387840670859542</v>
      </c>
      <c r="O176" s="1">
        <f t="shared" si="41"/>
        <v>0.48015873015873017</v>
      </c>
      <c r="P176" s="1" t="e">
        <f t="shared" si="42"/>
        <v>#DIV/0!</v>
      </c>
      <c r="R176" s="5">
        <v>1</v>
      </c>
      <c r="S176" s="5">
        <v>0.76086956521739135</v>
      </c>
      <c r="T176" s="5">
        <v>0.58260869565217388</v>
      </c>
      <c r="U176" s="5">
        <v>0.42138364779874221</v>
      </c>
      <c r="V176" s="5">
        <v>0.47142857142857142</v>
      </c>
      <c r="W176" s="5"/>
      <c r="X176" s="6">
        <v>0.97916666666666663</v>
      </c>
      <c r="Y176" s="6">
        <v>0.71739130434782594</v>
      </c>
      <c r="Z176" s="6">
        <v>0.63478260869565217</v>
      </c>
      <c r="AA176" s="6">
        <v>0.52830188679245282</v>
      </c>
      <c r="AB176" s="6">
        <v>0.56190476190476191</v>
      </c>
      <c r="AC176" s="6"/>
      <c r="AD176" s="7">
        <v>1</v>
      </c>
      <c r="AE176" s="7">
        <v>0.71739130434782594</v>
      </c>
      <c r="AF176" s="7">
        <v>0.59130434782608698</v>
      </c>
      <c r="AG176" s="7">
        <v>0.41509433962264147</v>
      </c>
      <c r="AH176" s="7">
        <v>0.45714285714285707</v>
      </c>
      <c r="AI176" s="7"/>
      <c r="AJ176" s="8">
        <v>0.97916666666666663</v>
      </c>
      <c r="AK176" s="8">
        <v>0.75</v>
      </c>
      <c r="AL176" s="8">
        <v>0.58260869565217388</v>
      </c>
      <c r="AM176" s="8">
        <v>0.42138364779874221</v>
      </c>
      <c r="AN176" s="8">
        <v>0.46666666666666667</v>
      </c>
      <c r="AO176" s="8"/>
      <c r="AP176" s="9">
        <v>0.97916666666666663</v>
      </c>
      <c r="AQ176" s="9">
        <v>0.71739130434782594</v>
      </c>
      <c r="AR176" s="9">
        <v>0.59130434782608698</v>
      </c>
      <c r="AS176" s="9">
        <v>0.4654088050314466</v>
      </c>
      <c r="AT176" s="9">
        <v>0.46190476190476187</v>
      </c>
      <c r="AU176" s="9"/>
      <c r="AV176" s="10">
        <v>1</v>
      </c>
      <c r="AW176" s="10">
        <v>0.71739130434782594</v>
      </c>
      <c r="AX176" s="10">
        <v>0.68695652173913047</v>
      </c>
      <c r="AY176" s="10">
        <v>0.47169811320754718</v>
      </c>
      <c r="AZ176" s="10">
        <v>0.46190476190476187</v>
      </c>
      <c r="BA176" s="10"/>
    </row>
    <row r="177" spans="10:53">
      <c r="J177">
        <v>24</v>
      </c>
      <c r="K177" s="1">
        <f t="shared" si="37"/>
        <v>0.98596491228070204</v>
      </c>
      <c r="L177" s="1">
        <f t="shared" si="38"/>
        <v>0.76923076923076916</v>
      </c>
      <c r="M177" s="1">
        <f t="shared" si="39"/>
        <v>0.81468531468531469</v>
      </c>
      <c r="N177" s="1">
        <f t="shared" si="40"/>
        <v>0.49497991967871485</v>
      </c>
      <c r="O177" s="1">
        <f t="shared" si="41"/>
        <v>0.64603174603174607</v>
      </c>
      <c r="P177" s="1" t="e">
        <f t="shared" si="42"/>
        <v>#DIV/0!</v>
      </c>
      <c r="R177" s="5">
        <v>0.97894736842105279</v>
      </c>
      <c r="S177" s="5">
        <v>0.99145299145299159</v>
      </c>
      <c r="T177" s="5">
        <v>0.965034965034965</v>
      </c>
      <c r="U177" s="5">
        <v>0.75301204819277112</v>
      </c>
      <c r="V177" s="5">
        <v>0.85238095238095235</v>
      </c>
      <c r="W177" s="5"/>
      <c r="X177" s="6">
        <v>0.98947368421052639</v>
      </c>
      <c r="Y177" s="6">
        <v>0.76923076923076927</v>
      </c>
      <c r="Z177" s="6">
        <v>0.64335664335664333</v>
      </c>
      <c r="AA177" s="6">
        <v>0.33132530120481929</v>
      </c>
      <c r="AB177" s="6">
        <v>0.5</v>
      </c>
      <c r="AC177" s="6"/>
      <c r="AD177" s="7">
        <v>0.98947368421052639</v>
      </c>
      <c r="AE177" s="7">
        <v>0.60683760683760679</v>
      </c>
      <c r="AF177" s="7">
        <v>0.84615384615384615</v>
      </c>
      <c r="AG177" s="7">
        <v>0.1987951807228916</v>
      </c>
      <c r="AH177" s="7">
        <v>0.44761904761904769</v>
      </c>
      <c r="AI177" s="7"/>
      <c r="AJ177" s="8">
        <v>0.97894736842105279</v>
      </c>
      <c r="AK177" s="8">
        <v>0.74358974358974361</v>
      </c>
      <c r="AL177" s="8">
        <v>0.95104895104895104</v>
      </c>
      <c r="AM177" s="8">
        <v>0.67469879518072284</v>
      </c>
      <c r="AN177" s="8">
        <v>0.70952380952380956</v>
      </c>
      <c r="AO177" s="8"/>
      <c r="AP177" s="9">
        <v>0.98947368421052639</v>
      </c>
      <c r="AQ177" s="9">
        <v>0.6495726495726496</v>
      </c>
      <c r="AR177" s="9">
        <v>0.60139860139860135</v>
      </c>
      <c r="AS177" s="9">
        <v>0.25903614457831331</v>
      </c>
      <c r="AT177" s="9">
        <v>0.6333333333333333</v>
      </c>
      <c r="AU177" s="9"/>
      <c r="AV177" s="10">
        <v>0.98947368421052639</v>
      </c>
      <c r="AW177" s="10">
        <v>0.85470085470085466</v>
      </c>
      <c r="AX177" s="10">
        <v>0.88111888111888115</v>
      </c>
      <c r="AY177" s="10">
        <v>0.75301204819277112</v>
      </c>
      <c r="AZ177" s="10">
        <v>0.73333333333333328</v>
      </c>
      <c r="BA177" s="10"/>
    </row>
    <row r="178" spans="10:53">
      <c r="J178">
        <v>25</v>
      </c>
      <c r="K178" s="1">
        <f t="shared" si="37"/>
        <v>0.99122807017543868</v>
      </c>
      <c r="L178" s="1">
        <f t="shared" si="38"/>
        <v>0.91873278236914613</v>
      </c>
      <c r="M178" s="1">
        <f t="shared" si="39"/>
        <v>0.66898148148148151</v>
      </c>
      <c r="N178" s="1">
        <f t="shared" si="40"/>
        <v>0.62588652482269502</v>
      </c>
      <c r="O178" s="1">
        <f t="shared" si="41"/>
        <v>0.44841269841269837</v>
      </c>
      <c r="P178" s="1" t="e">
        <f t="shared" si="42"/>
        <v>#DIV/0!</v>
      </c>
      <c r="R178" s="5">
        <v>0.98947368421052639</v>
      </c>
      <c r="S178" s="5">
        <v>0.73553719008264462</v>
      </c>
      <c r="T178" s="5">
        <v>0.4375</v>
      </c>
      <c r="U178" s="5">
        <v>0.49468085106382981</v>
      </c>
      <c r="V178" s="5">
        <v>0.34761904761904761</v>
      </c>
      <c r="W178" s="5"/>
      <c r="X178" s="6">
        <v>0.98947368421052639</v>
      </c>
      <c r="Y178" s="6">
        <v>0.85950413223140509</v>
      </c>
      <c r="Z178" s="6">
        <v>0.65972222222222221</v>
      </c>
      <c r="AA178" s="6">
        <v>0.50531914893617025</v>
      </c>
      <c r="AB178" s="6">
        <v>0.64761904761904765</v>
      </c>
      <c r="AC178" s="6"/>
      <c r="AD178" s="7">
        <v>1</v>
      </c>
      <c r="AE178" s="7">
        <v>0.96694214876033058</v>
      </c>
      <c r="AF178" s="7">
        <v>0.72222222222222221</v>
      </c>
      <c r="AG178" s="7">
        <v>0.70744680851063835</v>
      </c>
      <c r="AH178" s="7">
        <v>0.3619047619047619</v>
      </c>
      <c r="AI178" s="7"/>
      <c r="AJ178" s="8">
        <v>0.98947368421052639</v>
      </c>
      <c r="AK178" s="8">
        <v>0.99173553719008278</v>
      </c>
      <c r="AL178" s="8">
        <v>0.79861111111111116</v>
      </c>
      <c r="AM178" s="8">
        <v>0.86170212765957444</v>
      </c>
      <c r="AN178" s="8">
        <v>0.68571428571428572</v>
      </c>
      <c r="AO178" s="8"/>
      <c r="AP178" s="9">
        <v>0.98947368421052639</v>
      </c>
      <c r="AQ178" s="9">
        <v>0.97520661157024802</v>
      </c>
      <c r="AR178" s="9">
        <v>0.77777777777777779</v>
      </c>
      <c r="AS178" s="9">
        <v>0.46276595744680848</v>
      </c>
      <c r="AT178" s="9">
        <v>0.31904761904761902</v>
      </c>
      <c r="AU178" s="9"/>
      <c r="AV178" s="10">
        <v>0.98947368421052639</v>
      </c>
      <c r="AW178" s="10">
        <v>0.98347107438016523</v>
      </c>
      <c r="AX178" s="10">
        <v>0.61805555555555558</v>
      </c>
      <c r="AY178" s="10">
        <v>0.72340425531914909</v>
      </c>
      <c r="AZ178" s="10">
        <v>0.32857142857142863</v>
      </c>
      <c r="BA178" s="10"/>
    </row>
    <row r="179" spans="10:53">
      <c r="J179">
        <v>26</v>
      </c>
      <c r="K179" s="1">
        <f t="shared" si="37"/>
        <v>0.97297297297297292</v>
      </c>
      <c r="L179" s="1">
        <f t="shared" si="38"/>
        <v>0.59333333333333327</v>
      </c>
      <c r="M179" s="1">
        <f t="shared" si="39"/>
        <v>0.68055555555555547</v>
      </c>
      <c r="N179" s="1">
        <f t="shared" si="40"/>
        <v>0.46285140562249</v>
      </c>
      <c r="O179" s="1">
        <f t="shared" si="41"/>
        <v>0.51190476190476186</v>
      </c>
      <c r="P179" s="1" t="e">
        <f t="shared" si="42"/>
        <v>#DIV/0!</v>
      </c>
      <c r="R179" s="5">
        <v>0.97297297297297303</v>
      </c>
      <c r="S179" s="5">
        <v>0.94</v>
      </c>
      <c r="T179" s="5">
        <v>0.81944444444444442</v>
      </c>
      <c r="U179" s="5">
        <v>0.44578313253012047</v>
      </c>
      <c r="V179" s="5">
        <v>0.60952380952380958</v>
      </c>
      <c r="W179" s="5"/>
      <c r="X179" s="6">
        <v>0.9864864864864864</v>
      </c>
      <c r="Y179" s="6">
        <v>0.59</v>
      </c>
      <c r="Z179" s="6">
        <v>0.75</v>
      </c>
      <c r="AA179" s="6">
        <v>0.48795180722891568</v>
      </c>
      <c r="AB179" s="6">
        <v>0.67142857142857137</v>
      </c>
      <c r="AC179" s="6"/>
      <c r="AD179" s="7">
        <v>0.95945945945945943</v>
      </c>
      <c r="AE179" s="7">
        <v>0.4</v>
      </c>
      <c r="AF179" s="7">
        <v>0.68055555555555558</v>
      </c>
      <c r="AG179" s="7">
        <v>0.40963855421686751</v>
      </c>
      <c r="AH179" s="7">
        <v>0.38095238095238088</v>
      </c>
      <c r="AI179" s="7"/>
      <c r="AJ179" s="8">
        <v>0.97297297297297303</v>
      </c>
      <c r="AK179" s="8">
        <v>0.33</v>
      </c>
      <c r="AL179" s="8">
        <v>0.56944444444444442</v>
      </c>
      <c r="AM179" s="8">
        <v>0.51204819277108438</v>
      </c>
      <c r="AN179" s="8">
        <v>0.38571428571428568</v>
      </c>
      <c r="AO179" s="8"/>
      <c r="AP179" s="9">
        <v>0.97297297297297303</v>
      </c>
      <c r="AQ179" s="9">
        <v>0.81</v>
      </c>
      <c r="AR179" s="9">
        <v>0.66666666666666663</v>
      </c>
      <c r="AS179" s="9">
        <v>0.51807228915662651</v>
      </c>
      <c r="AT179" s="9">
        <v>0.48571428571428571</v>
      </c>
      <c r="AU179" s="9"/>
      <c r="AV179" s="10">
        <v>0.97297297297297303</v>
      </c>
      <c r="AW179" s="10">
        <v>0.49</v>
      </c>
      <c r="AX179" s="10">
        <v>0.59722222222222221</v>
      </c>
      <c r="AY179" s="10">
        <v>0.40361445783132532</v>
      </c>
      <c r="AZ179" s="10">
        <v>0.53809523809523807</v>
      </c>
      <c r="BA179" s="10"/>
    </row>
    <row r="180" spans="10:53">
      <c r="J180">
        <v>27</v>
      </c>
      <c r="K180" s="1">
        <f t="shared" si="37"/>
        <v>0.95265151515151525</v>
      </c>
      <c r="L180" s="1">
        <f t="shared" si="38"/>
        <v>0.79999999999999993</v>
      </c>
      <c r="M180" s="1">
        <f t="shared" si="39"/>
        <v>0.51348039215686281</v>
      </c>
      <c r="N180" s="1">
        <f t="shared" si="40"/>
        <v>0.31236897274633124</v>
      </c>
      <c r="O180" s="1">
        <f t="shared" si="41"/>
        <v>0.32222222222222224</v>
      </c>
      <c r="P180" s="1" t="e">
        <f t="shared" si="42"/>
        <v>#DIV/0!</v>
      </c>
      <c r="R180" s="5">
        <v>0.95454545454545459</v>
      </c>
      <c r="S180" s="5">
        <v>0.77272727272727271</v>
      </c>
      <c r="T180" s="5">
        <v>0.31617647058823528</v>
      </c>
      <c r="U180" s="5">
        <v>0.20125786163522011</v>
      </c>
      <c r="V180" s="5">
        <v>0.33809523809523812</v>
      </c>
      <c r="W180" s="5"/>
      <c r="X180" s="6">
        <v>0.95454545454545459</v>
      </c>
      <c r="Y180" s="6">
        <v>0.88181818181818183</v>
      </c>
      <c r="Z180" s="6">
        <v>0.47058823529411759</v>
      </c>
      <c r="AA180" s="6">
        <v>0.40251572327044027</v>
      </c>
      <c r="AB180" s="6">
        <v>0.32380952380952382</v>
      </c>
      <c r="AC180" s="6"/>
      <c r="AD180" s="7">
        <v>0.93181818181818177</v>
      </c>
      <c r="AE180" s="7">
        <v>0.74545454545454548</v>
      </c>
      <c r="AF180" s="7">
        <v>0.46323529411764708</v>
      </c>
      <c r="AG180" s="7">
        <v>0.16352201257861629</v>
      </c>
      <c r="AH180" s="7">
        <v>0.25238095238095237</v>
      </c>
      <c r="AI180" s="7"/>
      <c r="AJ180" s="8">
        <v>0.96590909090909083</v>
      </c>
      <c r="AK180" s="8">
        <v>0.82727272727272727</v>
      </c>
      <c r="AL180" s="8">
        <v>0.69117647058823528</v>
      </c>
      <c r="AM180" s="8">
        <v>0.4654088050314466</v>
      </c>
      <c r="AN180" s="8">
        <v>0.3619047619047619</v>
      </c>
      <c r="AO180" s="8"/>
      <c r="AP180" s="9">
        <v>0.95454545454545459</v>
      </c>
      <c r="AQ180" s="9">
        <v>0.75454545454545452</v>
      </c>
      <c r="AR180" s="9">
        <v>0.45588235294117652</v>
      </c>
      <c r="AS180" s="9">
        <v>0.25786163522012578</v>
      </c>
      <c r="AT180" s="9">
        <v>0.31428571428571428</v>
      </c>
      <c r="AU180" s="9"/>
      <c r="AV180" s="10">
        <v>0.95454545454545459</v>
      </c>
      <c r="AW180" s="10">
        <v>0.81818181818181823</v>
      </c>
      <c r="AX180" s="10">
        <v>0.68382352941176472</v>
      </c>
      <c r="AY180" s="10">
        <v>0.38364779874213839</v>
      </c>
      <c r="AZ180" s="10">
        <v>0.34285714285714292</v>
      </c>
      <c r="BA180" s="10"/>
    </row>
    <row r="181" spans="10:53">
      <c r="J181">
        <v>28</v>
      </c>
      <c r="K181" s="1">
        <f t="shared" si="37"/>
        <v>0.98958333333333337</v>
      </c>
      <c r="L181" s="1">
        <f t="shared" si="38"/>
        <v>0.63973063973063982</v>
      </c>
      <c r="M181" s="1">
        <f t="shared" si="39"/>
        <v>0.68764568764568768</v>
      </c>
      <c r="N181" s="1">
        <f t="shared" si="40"/>
        <v>0.53112449799196793</v>
      </c>
      <c r="O181" s="1">
        <f t="shared" si="41"/>
        <v>0.58492063492063495</v>
      </c>
      <c r="P181" s="1" t="e">
        <f t="shared" si="42"/>
        <v>#DIV/0!</v>
      </c>
      <c r="R181" s="5">
        <v>1</v>
      </c>
      <c r="S181" s="5">
        <v>0.70707070707070707</v>
      </c>
      <c r="T181" s="5">
        <v>0.68531468531468531</v>
      </c>
      <c r="U181" s="5">
        <v>0.68674698795180722</v>
      </c>
      <c r="V181" s="5">
        <v>0.62380952380952381</v>
      </c>
      <c r="W181" s="5"/>
      <c r="X181" s="6">
        <v>1</v>
      </c>
      <c r="Y181" s="6">
        <v>0.51515151515151514</v>
      </c>
      <c r="Z181" s="6">
        <v>0.66433566433566438</v>
      </c>
      <c r="AA181" s="6">
        <v>0.42771084337349402</v>
      </c>
      <c r="AB181" s="6">
        <v>0.56190476190476191</v>
      </c>
      <c r="AC181" s="6"/>
      <c r="AD181" s="7">
        <v>1</v>
      </c>
      <c r="AE181" s="7">
        <v>0.53535353535353536</v>
      </c>
      <c r="AF181" s="7">
        <v>0.66433566433566438</v>
      </c>
      <c r="AG181" s="7">
        <v>0.63253012048192769</v>
      </c>
      <c r="AH181" s="7">
        <v>0.54285714285714282</v>
      </c>
      <c r="AI181" s="7"/>
      <c r="AJ181" s="8">
        <v>0.97916666666666663</v>
      </c>
      <c r="AK181" s="8">
        <v>0.69696969696969702</v>
      </c>
      <c r="AL181" s="8">
        <v>0.66433566433566438</v>
      </c>
      <c r="AM181" s="8">
        <v>0.51204819277108438</v>
      </c>
      <c r="AN181" s="8">
        <v>0.73333333333333328</v>
      </c>
      <c r="AO181" s="8"/>
      <c r="AP181" s="9">
        <v>0.97916666666666663</v>
      </c>
      <c r="AQ181" s="9">
        <v>0.5252525252525253</v>
      </c>
      <c r="AR181" s="9">
        <v>0.67132867132867136</v>
      </c>
      <c r="AS181" s="9">
        <v>0.35542168674698787</v>
      </c>
      <c r="AT181" s="9">
        <v>0.44285714285714289</v>
      </c>
      <c r="AU181" s="9"/>
      <c r="AV181" s="10">
        <v>0.97916666666666663</v>
      </c>
      <c r="AW181" s="10">
        <v>0.85858585858585856</v>
      </c>
      <c r="AX181" s="10">
        <v>0.77622377622377625</v>
      </c>
      <c r="AY181" s="10">
        <v>0.57228915662650603</v>
      </c>
      <c r="AZ181" s="10">
        <v>0.60476190476190472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0.72659176029962547</v>
      </c>
      <c r="M182" s="1">
        <f t="shared" si="39"/>
        <v>0.81954887218045114</v>
      </c>
      <c r="N182" s="1">
        <f t="shared" si="40"/>
        <v>0.38043478260869573</v>
      </c>
      <c r="O182" s="1">
        <f t="shared" si="41"/>
        <v>0.3666666666666667</v>
      </c>
      <c r="P182" s="1" t="e">
        <f t="shared" si="42"/>
        <v>#DIV/0!</v>
      </c>
      <c r="R182" s="5">
        <v>1</v>
      </c>
      <c r="S182" s="5">
        <v>0.7078651685393258</v>
      </c>
      <c r="T182" s="5">
        <v>0.84962406015037595</v>
      </c>
      <c r="U182" s="5">
        <v>0.33152173913043481</v>
      </c>
      <c r="V182" s="5">
        <v>0.33333333333333331</v>
      </c>
      <c r="W182" s="5"/>
      <c r="X182" s="6">
        <v>1</v>
      </c>
      <c r="Y182" s="6">
        <v>0.7191011235955056</v>
      </c>
      <c r="Z182" s="6">
        <v>0.51879699248120292</v>
      </c>
      <c r="AA182" s="6">
        <v>0.30978260869565222</v>
      </c>
      <c r="AB182" s="6">
        <v>0.59047619047619049</v>
      </c>
      <c r="AC182" s="6"/>
      <c r="AD182" s="7">
        <v>1</v>
      </c>
      <c r="AE182" s="7">
        <v>0.7640449438202247</v>
      </c>
      <c r="AF182" s="7">
        <v>0.94736842105263164</v>
      </c>
      <c r="AG182" s="7">
        <v>0.58695652173913049</v>
      </c>
      <c r="AH182" s="7">
        <v>0.19047619047619049</v>
      </c>
      <c r="AI182" s="7"/>
      <c r="AJ182" s="8">
        <v>1</v>
      </c>
      <c r="AK182" s="8">
        <v>0.6966292134831461</v>
      </c>
      <c r="AL182" s="8">
        <v>0.86466165413533835</v>
      </c>
      <c r="AM182" s="8">
        <v>0.31521739130434778</v>
      </c>
      <c r="AN182" s="8">
        <v>0.25714285714285712</v>
      </c>
      <c r="AO182" s="8"/>
      <c r="AP182" s="9">
        <v>1</v>
      </c>
      <c r="AQ182" s="9">
        <v>0.7752808988764045</v>
      </c>
      <c r="AR182" s="9">
        <v>0.88721804511278191</v>
      </c>
      <c r="AS182" s="9">
        <v>0.33152173913043481</v>
      </c>
      <c r="AT182" s="9">
        <v>0.37619047619047619</v>
      </c>
      <c r="AU182" s="9"/>
      <c r="AV182" s="10">
        <v>1</v>
      </c>
      <c r="AW182" s="10">
        <v>0.6966292134831461</v>
      </c>
      <c r="AX182" s="10">
        <v>0.84962406015037595</v>
      </c>
      <c r="AY182" s="10">
        <v>0.40760869565217389</v>
      </c>
      <c r="AZ182" s="10">
        <v>0.45238095238095238</v>
      </c>
      <c r="BA182" s="10"/>
    </row>
    <row r="183" spans="10:53">
      <c r="J183">
        <v>30</v>
      </c>
      <c r="K183" s="1">
        <f t="shared" si="37"/>
        <v>1</v>
      </c>
      <c r="L183" s="1">
        <f t="shared" si="38"/>
        <v>0.93659420289855078</v>
      </c>
      <c r="M183" s="1">
        <f t="shared" si="39"/>
        <v>0.6550724637681159</v>
      </c>
      <c r="N183" s="1">
        <f t="shared" si="40"/>
        <v>0.60167714884696011</v>
      </c>
      <c r="O183" s="1">
        <f t="shared" si="41"/>
        <v>0.44841269841269843</v>
      </c>
      <c r="P183" s="1" t="e">
        <f t="shared" si="42"/>
        <v>#DIV/0!</v>
      </c>
      <c r="R183" s="5">
        <v>1</v>
      </c>
      <c r="S183" s="5">
        <v>0.92391304347826075</v>
      </c>
      <c r="T183" s="5">
        <v>0.48695652173913051</v>
      </c>
      <c r="U183" s="5">
        <v>0.44654088050314472</v>
      </c>
      <c r="V183" s="5">
        <v>0.46666666666666667</v>
      </c>
      <c r="W183" s="5"/>
      <c r="X183" s="6">
        <v>1</v>
      </c>
      <c r="Y183" s="6">
        <v>0.86956521739130432</v>
      </c>
      <c r="Z183" s="6">
        <v>0.75652173913043474</v>
      </c>
      <c r="AA183" s="6">
        <v>0.60377358490566035</v>
      </c>
      <c r="AB183" s="6">
        <v>0.48095238095238102</v>
      </c>
      <c r="AC183" s="6"/>
      <c r="AD183" s="7">
        <v>1</v>
      </c>
      <c r="AE183" s="7">
        <v>0.98913043478260865</v>
      </c>
      <c r="AF183" s="7">
        <v>0.70434782608695656</v>
      </c>
      <c r="AG183" s="7">
        <v>0.67924528301886788</v>
      </c>
      <c r="AH183" s="7">
        <v>0.48095238095238102</v>
      </c>
      <c r="AI183" s="7"/>
      <c r="AJ183" s="8">
        <v>1</v>
      </c>
      <c r="AK183" s="8">
        <v>0.89130434782608692</v>
      </c>
      <c r="AL183" s="8">
        <v>0.56521739130434778</v>
      </c>
      <c r="AM183" s="8">
        <v>0.66666666666666663</v>
      </c>
      <c r="AN183" s="8">
        <v>0.50952380952380949</v>
      </c>
      <c r="AO183" s="8"/>
      <c r="AP183" s="9">
        <v>1</v>
      </c>
      <c r="AQ183" s="9">
        <v>0.96739130434782594</v>
      </c>
      <c r="AR183" s="9">
        <v>0.73043478260869565</v>
      </c>
      <c r="AS183" s="9">
        <v>0.64150943396226412</v>
      </c>
      <c r="AT183" s="9">
        <v>0.47619047619047622</v>
      </c>
      <c r="AU183" s="9"/>
      <c r="AV183" s="10">
        <v>1</v>
      </c>
      <c r="AW183" s="10">
        <v>0.97826086956521741</v>
      </c>
      <c r="AX183" s="10">
        <v>0.68695652173913047</v>
      </c>
      <c r="AY183" s="10">
        <v>0.57232704402515722</v>
      </c>
      <c r="AZ183" s="10">
        <v>0.27619047619047621</v>
      </c>
      <c r="BA183" s="10"/>
    </row>
    <row r="185" spans="10:53">
      <c r="K185">
        <f t="shared" ref="K185:P185" si="43">AVERAGE(K154:K183)</f>
        <v>0.98747717613152963</v>
      </c>
      <c r="L185">
        <f t="shared" si="43"/>
        <v>0.78765126457398771</v>
      </c>
      <c r="M185">
        <f t="shared" si="43"/>
        <v>0.69389711435621926</v>
      </c>
      <c r="N185">
        <f t="shared" si="43"/>
        <v>0.54060641984748814</v>
      </c>
      <c r="O185">
        <f t="shared" si="43"/>
        <v>0.46201058201058209</v>
      </c>
      <c r="P185" s="1" t="e">
        <f t="shared" si="43"/>
        <v>#DIV/0!</v>
      </c>
      <c r="R185">
        <f t="shared" ref="R185:BA185" si="44">AVERAGE(R154:R183)</f>
        <v>0.98680515216838649</v>
      </c>
      <c r="S185">
        <f t="shared" si="44"/>
        <v>0.8120823496646643</v>
      </c>
      <c r="T185">
        <f t="shared" si="44"/>
        <v>0.70324405195291428</v>
      </c>
      <c r="U185">
        <f t="shared" si="44"/>
        <v>0.55172505636958569</v>
      </c>
      <c r="V185">
        <f t="shared" si="44"/>
        <v>0.47888888888888892</v>
      </c>
      <c r="W185" t="e">
        <f t="shared" si="44"/>
        <v>#DIV/0!</v>
      </c>
      <c r="X185">
        <f t="shared" si="44"/>
        <v>0.98736865637194127</v>
      </c>
      <c r="Y185">
        <f t="shared" si="44"/>
        <v>0.80031341352485486</v>
      </c>
      <c r="Z185">
        <f t="shared" si="44"/>
        <v>0.68408227758288498</v>
      </c>
      <c r="AA185">
        <f t="shared" si="44"/>
        <v>0.53509694012370601</v>
      </c>
      <c r="AB185">
        <f t="shared" si="44"/>
        <v>0.49142857142857138</v>
      </c>
      <c r="AC185" t="e">
        <f t="shared" si="44"/>
        <v>#DIV/0!</v>
      </c>
      <c r="AD185">
        <f t="shared" si="44"/>
        <v>0.98920412325156826</v>
      </c>
      <c r="AE185">
        <f t="shared" si="44"/>
        <v>0.75590374683483141</v>
      </c>
      <c r="AF185">
        <f t="shared" si="44"/>
        <v>0.70339542858476789</v>
      </c>
      <c r="AG185">
        <f t="shared" si="44"/>
        <v>0.53810073684712578</v>
      </c>
      <c r="AH185">
        <f t="shared" si="44"/>
        <v>0.44000000000000006</v>
      </c>
      <c r="AI185" t="e">
        <f t="shared" si="44"/>
        <v>#DIV/0!</v>
      </c>
      <c r="AJ185">
        <f t="shared" si="44"/>
        <v>0.98759126489479776</v>
      </c>
      <c r="AK185">
        <f t="shared" si="44"/>
        <v>0.77015754398566494</v>
      </c>
      <c r="AL185">
        <f t="shared" si="44"/>
        <v>0.67344516710778468</v>
      </c>
      <c r="AM185">
        <f t="shared" si="44"/>
        <v>0.53760252394761632</v>
      </c>
      <c r="AN185">
        <f t="shared" si="44"/>
        <v>0.46174603174603168</v>
      </c>
      <c r="AO185" t="e">
        <f t="shared" si="44"/>
        <v>#DIV/0!</v>
      </c>
      <c r="AP185">
        <f t="shared" si="44"/>
        <v>0.98524405244939206</v>
      </c>
      <c r="AQ185">
        <f t="shared" si="44"/>
        <v>0.77344421881584036</v>
      </c>
      <c r="AR185">
        <f t="shared" si="44"/>
        <v>0.68473777215717002</v>
      </c>
      <c r="AS185">
        <f t="shared" si="44"/>
        <v>0.51500340624701446</v>
      </c>
      <c r="AT185">
        <f t="shared" si="44"/>
        <v>0.4501587301587302</v>
      </c>
      <c r="AU185" t="e">
        <f t="shared" si="44"/>
        <v>#DIV/0!</v>
      </c>
      <c r="AV185">
        <f t="shared" si="44"/>
        <v>0.98864980765309241</v>
      </c>
      <c r="AW185">
        <f t="shared" si="44"/>
        <v>0.81400631461806772</v>
      </c>
      <c r="AX185">
        <f t="shared" si="44"/>
        <v>0.7144779887517938</v>
      </c>
      <c r="AY185">
        <f t="shared" si="44"/>
        <v>0.56610985554988036</v>
      </c>
      <c r="AZ185">
        <f t="shared" si="44"/>
        <v>0.44984126984126988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0.99818357545347591</v>
      </c>
      <c r="C6">
        <f t="shared" si="0"/>
        <v>0.84140155034301645</v>
      </c>
      <c r="D6">
        <f t="shared" si="0"/>
        <v>0.72817454231707546</v>
      </c>
      <c r="E6">
        <f t="shared" si="0"/>
        <v>0.56717063995274086</v>
      </c>
      <c r="F6">
        <f t="shared" si="0"/>
        <v>0.45823562255723049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0.47463768115942034</v>
      </c>
      <c r="M6" s="1">
        <f t="shared" ref="M6:M35" si="3">AVERAGE(T6,Z6,AF6,AL6,AR6,AX6)</f>
        <v>0.74340527577937643</v>
      </c>
      <c r="N6" s="1">
        <f t="shared" ref="N6:N35" si="4">AVERAGE(U6,AA6,AG6,AM6,AS6,AY6)</f>
        <v>0.54008438818565407</v>
      </c>
      <c r="O6" s="1">
        <f t="shared" ref="O6:O35" si="5">AVERAGE(V6,AB6,AH6,AN6,AT6,AZ6)</f>
        <v>0.41541038525963153</v>
      </c>
      <c r="P6" s="1" t="e">
        <f t="shared" ref="P6:P35" si="6">AVERAGE(W6,AC6,AI6,AO6,AU6,BA6)</f>
        <v>#DIV/0!</v>
      </c>
      <c r="R6" s="5">
        <v>1</v>
      </c>
      <c r="S6" s="5">
        <v>0.47826086956521741</v>
      </c>
      <c r="T6" s="5">
        <v>0.63309352517985606</v>
      </c>
      <c r="U6" s="5">
        <v>0.53797468354430378</v>
      </c>
      <c r="V6" s="5">
        <v>0.3165829145728643</v>
      </c>
      <c r="W6" s="5"/>
      <c r="X6" s="6">
        <v>1</v>
      </c>
      <c r="Y6" s="6">
        <v>0.47826086956521741</v>
      </c>
      <c r="Z6" s="6">
        <v>0.57553956834532372</v>
      </c>
      <c r="AA6" s="6">
        <v>0.48734177215189872</v>
      </c>
      <c r="AB6" s="6">
        <v>0.39698492462311558</v>
      </c>
      <c r="AC6" s="6"/>
      <c r="AD6" s="7">
        <v>1</v>
      </c>
      <c r="AE6" s="7">
        <v>0.47826086956521741</v>
      </c>
      <c r="AF6" s="7">
        <v>0.70503597122302153</v>
      </c>
      <c r="AG6" s="7">
        <v>0.51898734177215189</v>
      </c>
      <c r="AH6" s="7">
        <v>0.36180904522613072</v>
      </c>
      <c r="AI6" s="7"/>
      <c r="AJ6" s="8">
        <v>1</v>
      </c>
      <c r="AK6" s="8">
        <v>0.5</v>
      </c>
      <c r="AL6" s="8">
        <v>0.8920863309352518</v>
      </c>
      <c r="AM6" s="8">
        <v>0.60126582278481011</v>
      </c>
      <c r="AN6" s="8">
        <v>0.48743718592964819</v>
      </c>
      <c r="AO6" s="8"/>
      <c r="AP6" s="9">
        <v>1</v>
      </c>
      <c r="AQ6" s="9">
        <v>0.4891304347826087</v>
      </c>
      <c r="AR6" s="9">
        <v>0.94964028776978415</v>
      </c>
      <c r="AS6" s="9">
        <v>0.54430379746835444</v>
      </c>
      <c r="AT6" s="9">
        <v>0.51256281407035176</v>
      </c>
      <c r="AU6" s="9"/>
      <c r="AV6" s="10">
        <v>1</v>
      </c>
      <c r="AW6" s="10">
        <v>0.42391304347826092</v>
      </c>
      <c r="AX6" s="10">
        <v>0.70503597122302153</v>
      </c>
      <c r="AY6" s="10">
        <v>0.55063291139240511</v>
      </c>
      <c r="AZ6" s="10">
        <v>0.41708542713567842</v>
      </c>
      <c r="BA6" s="10"/>
      <c r="BD6">
        <v>1</v>
      </c>
      <c r="BE6">
        <f>$R$37</f>
        <v>0.9986607367204382</v>
      </c>
      <c r="BF6">
        <f>$S$37</f>
        <v>0.82567393698372626</v>
      </c>
      <c r="BG6">
        <f>$T$37</f>
        <v>0.7377928713804881</v>
      </c>
      <c r="BH6">
        <f>$U$37</f>
        <v>0.56753096128671199</v>
      </c>
      <c r="BI6">
        <f>$V$37</f>
        <v>0.4829145728643216</v>
      </c>
      <c r="BJ6" t="e">
        <f>$W$37</f>
        <v>#DIV/0!</v>
      </c>
    </row>
    <row r="7" spans="1:62">
      <c r="A7">
        <v>0.5</v>
      </c>
      <c r="B7">
        <f t="shared" ref="B7:G7" si="7">AVERAGE(K43:K72)</f>
        <v>0.99794884886898416</v>
      </c>
      <c r="C7">
        <f t="shared" si="7"/>
        <v>0.85347604367975627</v>
      </c>
      <c r="D7">
        <f t="shared" si="7"/>
        <v>0.73183347011245226</v>
      </c>
      <c r="E7">
        <f t="shared" si="7"/>
        <v>0.5566547634683181</v>
      </c>
      <c r="F7">
        <f t="shared" si="7"/>
        <v>0.47671691792294801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0.82352941176470595</v>
      </c>
      <c r="M7" s="1">
        <f t="shared" si="3"/>
        <v>0.64262820512820518</v>
      </c>
      <c r="N7" s="1">
        <f t="shared" si="4"/>
        <v>0.55960264900662249</v>
      </c>
      <c r="O7" s="1">
        <f t="shared" si="5"/>
        <v>0.65326633165829151</v>
      </c>
      <c r="P7" s="1" t="e">
        <f t="shared" si="6"/>
        <v>#DIV/0!</v>
      </c>
      <c r="R7" s="5">
        <v>1</v>
      </c>
      <c r="S7" s="5">
        <v>0.81176470588235294</v>
      </c>
      <c r="T7" s="5">
        <v>0.71153846153846156</v>
      </c>
      <c r="U7" s="5">
        <v>0.49668874172185429</v>
      </c>
      <c r="V7" s="5">
        <v>0.60804020100502509</v>
      </c>
      <c r="W7" s="5"/>
      <c r="X7" s="6">
        <v>1</v>
      </c>
      <c r="Y7" s="6">
        <v>0.76470588235294112</v>
      </c>
      <c r="Z7" s="6">
        <v>0.60576923076923073</v>
      </c>
      <c r="AA7" s="6">
        <v>0.54304635761589404</v>
      </c>
      <c r="AB7" s="6">
        <v>0.69346733668341709</v>
      </c>
      <c r="AC7" s="6"/>
      <c r="AD7" s="7">
        <v>1</v>
      </c>
      <c r="AE7" s="7">
        <v>0.82352941176470584</v>
      </c>
      <c r="AF7" s="7">
        <v>0.74038461538461542</v>
      </c>
      <c r="AG7" s="7">
        <v>0.54304635761589404</v>
      </c>
      <c r="AH7" s="7">
        <v>0.69849246231155782</v>
      </c>
      <c r="AI7" s="7"/>
      <c r="AJ7" s="8">
        <v>1</v>
      </c>
      <c r="AK7" s="8">
        <v>0.89411764705882357</v>
      </c>
      <c r="AL7" s="8">
        <v>0.4711538461538462</v>
      </c>
      <c r="AM7" s="8">
        <v>0.57615894039735094</v>
      </c>
      <c r="AN7" s="8">
        <v>0.57788944723618085</v>
      </c>
      <c r="AO7" s="8"/>
      <c r="AP7" s="9">
        <v>1</v>
      </c>
      <c r="AQ7" s="9">
        <v>0.72941176470588232</v>
      </c>
      <c r="AR7" s="9">
        <v>0.61538461538461542</v>
      </c>
      <c r="AS7" s="9">
        <v>0.6887417218543046</v>
      </c>
      <c r="AT7" s="9">
        <v>0.69346733668341709</v>
      </c>
      <c r="AU7" s="9"/>
      <c r="AV7" s="10">
        <v>1</v>
      </c>
      <c r="AW7" s="10">
        <v>0.91764705882352937</v>
      </c>
      <c r="AX7" s="10">
        <v>0.71153846153846156</v>
      </c>
      <c r="AY7" s="10">
        <v>0.50993377483443714</v>
      </c>
      <c r="AZ7" s="10">
        <v>0.64824120603015079</v>
      </c>
      <c r="BA7" s="10"/>
      <c r="BD7">
        <v>2</v>
      </c>
      <c r="BE7">
        <f>$X$37</f>
        <v>0.99734307290277435</v>
      </c>
      <c r="BF7">
        <f>$Y$37</f>
        <v>0.84684251904424779</v>
      </c>
      <c r="BG7">
        <f>$Z$37</f>
        <v>0.71177875662082812</v>
      </c>
      <c r="BH7">
        <f>$AA$37</f>
        <v>0.59204361310381526</v>
      </c>
      <c r="BI7">
        <f>$AB$37</f>
        <v>0.47420435510887765</v>
      </c>
      <c r="BJ7" t="e">
        <f>$AC$37</f>
        <v>#DIV/0!</v>
      </c>
    </row>
    <row r="8" spans="1:62">
      <c r="A8">
        <v>1</v>
      </c>
      <c r="B8">
        <f t="shared" ref="B8:G8" si="8">AVERAGE(K80:K109)</f>
        <v>0.99819400472385544</v>
      </c>
      <c r="C8">
        <f t="shared" si="8"/>
        <v>0.88281421852511632</v>
      </c>
      <c r="D8">
        <f t="shared" si="8"/>
        <v>0.76723951687318737</v>
      </c>
      <c r="E8">
        <f t="shared" si="8"/>
        <v>0.59815334755574023</v>
      </c>
      <c r="F8">
        <f t="shared" si="8"/>
        <v>0.50424343941931882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0.92857142857142849</v>
      </c>
      <c r="M8" s="1">
        <f t="shared" si="3"/>
        <v>0.65656565656565669</v>
      </c>
      <c r="N8" s="1">
        <f t="shared" si="4"/>
        <v>0.63240740740740742</v>
      </c>
      <c r="O8" s="1">
        <f t="shared" si="5"/>
        <v>0.51507537688442218</v>
      </c>
      <c r="P8" s="1" t="e">
        <f t="shared" si="6"/>
        <v>#DIV/0!</v>
      </c>
      <c r="R8" s="5">
        <v>1</v>
      </c>
      <c r="S8" s="5">
        <v>0.875</v>
      </c>
      <c r="T8" s="5">
        <v>0.70454545454545459</v>
      </c>
      <c r="U8" s="5">
        <v>0.75555555555555554</v>
      </c>
      <c r="V8" s="5">
        <v>0.61306532663316582</v>
      </c>
      <c r="W8" s="5"/>
      <c r="X8" s="6">
        <v>1</v>
      </c>
      <c r="Y8" s="6">
        <v>0.95535714285714279</v>
      </c>
      <c r="Z8" s="6">
        <v>0.68939393939393945</v>
      </c>
      <c r="AA8" s="6">
        <v>0.77777777777777779</v>
      </c>
      <c r="AB8" s="6">
        <v>0.64824120603015079</v>
      </c>
      <c r="AC8" s="6"/>
      <c r="AD8" s="7">
        <v>1</v>
      </c>
      <c r="AE8" s="7">
        <v>0.9375</v>
      </c>
      <c r="AF8" s="7">
        <v>0.39393939393939392</v>
      </c>
      <c r="AG8" s="7">
        <v>0.3888888888888889</v>
      </c>
      <c r="AH8" s="7">
        <v>0.55276381909547734</v>
      </c>
      <c r="AI8" s="7"/>
      <c r="AJ8" s="8">
        <v>1</v>
      </c>
      <c r="AK8" s="8">
        <v>0.91964285714285721</v>
      </c>
      <c r="AL8" s="8">
        <v>0.75</v>
      </c>
      <c r="AM8" s="8">
        <v>0.6333333333333333</v>
      </c>
      <c r="AN8" s="8">
        <v>0.38693467336683418</v>
      </c>
      <c r="AO8" s="8"/>
      <c r="AP8" s="9">
        <v>1</v>
      </c>
      <c r="AQ8" s="9">
        <v>0.97321428571428559</v>
      </c>
      <c r="AR8" s="9">
        <v>0.72727272727272729</v>
      </c>
      <c r="AS8" s="9">
        <v>0.67222222222222228</v>
      </c>
      <c r="AT8" s="9">
        <v>0.46733668341708551</v>
      </c>
      <c r="AU8" s="9"/>
      <c r="AV8" s="10">
        <v>1</v>
      </c>
      <c r="AW8" s="10">
        <v>0.91071428571428559</v>
      </c>
      <c r="AX8" s="10">
        <v>0.6742424242424242</v>
      </c>
      <c r="AY8" s="10">
        <v>0.56666666666666665</v>
      </c>
      <c r="AZ8" s="10">
        <v>0.42211055276381909</v>
      </c>
      <c r="BA8" s="10"/>
      <c r="BD8">
        <v>3</v>
      </c>
      <c r="BE8">
        <f>$AD$37</f>
        <v>0.9974747474747474</v>
      </c>
      <c r="BF8">
        <f>$AE$37</f>
        <v>0.82508196593635552</v>
      </c>
      <c r="BG8">
        <f>$AF$37</f>
        <v>0.71991194782974666</v>
      </c>
      <c r="BH8">
        <f>$AG$37</f>
        <v>0.53305750451550094</v>
      </c>
      <c r="BI8">
        <f>$AH$37</f>
        <v>0.43149078726968171</v>
      </c>
      <c r="BJ8" t="e">
        <f>$AI$37</f>
        <v>#DIV/0!</v>
      </c>
    </row>
    <row r="9" spans="1:62">
      <c r="A9">
        <v>2</v>
      </c>
      <c r="B9">
        <f t="shared" ref="B9:G9" si="9">AVERAGE(K117:K146)</f>
        <v>0.99781647318960753</v>
      </c>
      <c r="C9">
        <f t="shared" si="9"/>
        <v>0.86783995581351436</v>
      </c>
      <c r="D9">
        <f t="shared" si="9"/>
        <v>0.75661669307472623</v>
      </c>
      <c r="E9">
        <f t="shared" si="9"/>
        <v>0.60636135691566129</v>
      </c>
      <c r="F9">
        <f t="shared" si="9"/>
        <v>0.52398101619207138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0.99509803921568629</v>
      </c>
      <c r="M9" s="1">
        <f t="shared" si="3"/>
        <v>0.87291666666666667</v>
      </c>
      <c r="N9" s="1">
        <f t="shared" si="4"/>
        <v>0.64897579143389195</v>
      </c>
      <c r="O9" s="1">
        <f t="shared" si="5"/>
        <v>0.18425460636515911</v>
      </c>
      <c r="P9" s="1" t="e">
        <f t="shared" si="6"/>
        <v>#DIV/0!</v>
      </c>
      <c r="R9" s="5">
        <v>1</v>
      </c>
      <c r="S9" s="5">
        <v>0.99264705882352944</v>
      </c>
      <c r="T9" s="5">
        <v>0.96250000000000002</v>
      </c>
      <c r="U9" s="5">
        <v>0.77094972067039103</v>
      </c>
      <c r="V9" s="5">
        <v>0.1155778894472362</v>
      </c>
      <c r="W9" s="5"/>
      <c r="X9" s="6">
        <v>1</v>
      </c>
      <c r="Y9" s="6">
        <v>0.99264705882352944</v>
      </c>
      <c r="Z9" s="6">
        <v>0.46250000000000002</v>
      </c>
      <c r="AA9" s="6">
        <v>0.52513966480446927</v>
      </c>
      <c r="AB9" s="6">
        <v>0.1256281407035176</v>
      </c>
      <c r="AC9" s="6"/>
      <c r="AD9" s="7">
        <v>1</v>
      </c>
      <c r="AE9" s="7">
        <v>0.98529411764705876</v>
      </c>
      <c r="AF9" s="7">
        <v>0.85624999999999996</v>
      </c>
      <c r="AG9" s="7">
        <v>0.37988826815642462</v>
      </c>
      <c r="AH9" s="7">
        <v>0.18592964824120611</v>
      </c>
      <c r="AI9" s="7"/>
      <c r="AJ9" s="8">
        <v>1</v>
      </c>
      <c r="AK9" s="8">
        <v>1</v>
      </c>
      <c r="AL9" s="8">
        <v>0.98124999999999996</v>
      </c>
      <c r="AM9" s="8">
        <v>0.82681564245810057</v>
      </c>
      <c r="AN9" s="8">
        <v>0.24120603015075379</v>
      </c>
      <c r="AO9" s="8"/>
      <c r="AP9" s="9">
        <v>1</v>
      </c>
      <c r="AQ9" s="9">
        <v>1</v>
      </c>
      <c r="AR9" s="9">
        <v>0.98750000000000004</v>
      </c>
      <c r="AS9" s="9">
        <v>0.82122905027932958</v>
      </c>
      <c r="AT9" s="9">
        <v>0.21608040201005019</v>
      </c>
      <c r="AU9" s="9"/>
      <c r="AV9" s="10">
        <v>1</v>
      </c>
      <c r="AW9" s="10">
        <v>1</v>
      </c>
      <c r="AX9" s="10">
        <v>0.98750000000000004</v>
      </c>
      <c r="AY9" s="10">
        <v>0.56983240223463683</v>
      </c>
      <c r="AZ9" s="10">
        <v>0.22110552763819091</v>
      </c>
      <c r="BA9" s="10"/>
      <c r="BD9">
        <v>4</v>
      </c>
      <c r="BE9">
        <f>$AJ$37</f>
        <v>0.99915824915824913</v>
      </c>
      <c r="BF9">
        <f>$AK$37</f>
        <v>0.85057796695621035</v>
      </c>
      <c r="BG9">
        <f>$AL$37</f>
        <v>0.73127488180420408</v>
      </c>
      <c r="BH9">
        <f>$AM$37</f>
        <v>0.57746357750645327</v>
      </c>
      <c r="BI9">
        <f>$AN$37</f>
        <v>0.46365159128978228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0.99742474335136022</v>
      </c>
      <c r="C10">
        <f t="shared" si="10"/>
        <v>0.85832181797973495</v>
      </c>
      <c r="D10">
        <f t="shared" si="10"/>
        <v>0.73207306016495621</v>
      </c>
      <c r="E10">
        <f t="shared" si="10"/>
        <v>0.58494844706653459</v>
      </c>
      <c r="F10">
        <f t="shared" si="10"/>
        <v>0.50817978782802908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0.99509803921568629</v>
      </c>
      <c r="M10" s="1">
        <f t="shared" si="3"/>
        <v>0.94516129032258045</v>
      </c>
      <c r="N10" s="1">
        <f t="shared" si="4"/>
        <v>0.58007448789571703</v>
      </c>
      <c r="O10" s="1">
        <f t="shared" si="5"/>
        <v>0.36432160804020103</v>
      </c>
      <c r="P10" s="1" t="e">
        <f t="shared" si="6"/>
        <v>#DIV/0!</v>
      </c>
      <c r="R10" s="5">
        <v>1</v>
      </c>
      <c r="S10" s="5">
        <v>0.99264705882352944</v>
      </c>
      <c r="T10" s="5">
        <v>0.92903225806451617</v>
      </c>
      <c r="U10" s="5">
        <v>0.57541899441340782</v>
      </c>
      <c r="V10" s="5">
        <v>0.43216080402010049</v>
      </c>
      <c r="W10" s="5"/>
      <c r="X10" s="6">
        <v>1</v>
      </c>
      <c r="Y10" s="6">
        <v>1</v>
      </c>
      <c r="Z10" s="6">
        <v>0.95483870967741935</v>
      </c>
      <c r="AA10" s="6">
        <v>0.8044692737430168</v>
      </c>
      <c r="AB10" s="6">
        <v>0.51758793969849248</v>
      </c>
      <c r="AC10" s="6"/>
      <c r="AD10" s="7">
        <v>1</v>
      </c>
      <c r="AE10" s="7">
        <v>0.98529411764705876</v>
      </c>
      <c r="AF10" s="7">
        <v>0.97419354838709682</v>
      </c>
      <c r="AG10" s="7">
        <v>0.43016759776536312</v>
      </c>
      <c r="AH10" s="7">
        <v>0.24120603015075379</v>
      </c>
      <c r="AI10" s="7"/>
      <c r="AJ10" s="8">
        <v>1</v>
      </c>
      <c r="AK10" s="8">
        <v>0.99264705882352944</v>
      </c>
      <c r="AL10" s="8">
        <v>0.97419354838709682</v>
      </c>
      <c r="AM10" s="8">
        <v>0.68715083798882681</v>
      </c>
      <c r="AN10" s="8">
        <v>0.33165829145728642</v>
      </c>
      <c r="AO10" s="8"/>
      <c r="AP10" s="9">
        <v>1</v>
      </c>
      <c r="AQ10" s="9">
        <v>1</v>
      </c>
      <c r="AR10" s="9">
        <v>0.94193548387096759</v>
      </c>
      <c r="AS10" s="9">
        <v>0.42458100558659218</v>
      </c>
      <c r="AT10" s="9">
        <v>0.31155778894472358</v>
      </c>
      <c r="AU10" s="9"/>
      <c r="AV10" s="10">
        <v>1</v>
      </c>
      <c r="AW10" s="10">
        <v>1</v>
      </c>
      <c r="AX10" s="10">
        <v>0.89677419354838717</v>
      </c>
      <c r="AY10" s="10">
        <v>0.55865921787709494</v>
      </c>
      <c r="AZ10" s="10">
        <v>0.35175879396984933</v>
      </c>
      <c r="BA10" s="10"/>
      <c r="BD10">
        <v>5</v>
      </c>
      <c r="BE10">
        <f>$AP$37</f>
        <v>0.99785353535353527</v>
      </c>
      <c r="BF10">
        <f>$AQ$37</f>
        <v>0.85405438297549319</v>
      </c>
      <c r="BG10">
        <f>$AR$37</f>
        <v>0.72195337383429092</v>
      </c>
      <c r="BH10">
        <f>$AS$37</f>
        <v>0.54866643471525345</v>
      </c>
      <c r="BI10">
        <f>$AT$37</f>
        <v>0.43869346733668324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0.95412844036697253</v>
      </c>
      <c r="M11" s="1">
        <f t="shared" si="3"/>
        <v>0.63408521303258147</v>
      </c>
      <c r="N11" s="1">
        <f t="shared" si="4"/>
        <v>0.53837719298245612</v>
      </c>
      <c r="O11" s="1">
        <f t="shared" si="5"/>
        <v>0.55443886097152439</v>
      </c>
      <c r="P11" s="1" t="e">
        <f t="shared" si="6"/>
        <v>#DIV/0!</v>
      </c>
      <c r="R11" s="5">
        <v>1</v>
      </c>
      <c r="S11" s="5">
        <v>0.98165137614678899</v>
      </c>
      <c r="T11" s="5">
        <v>0.63157894736842102</v>
      </c>
      <c r="U11" s="5">
        <v>0.54605263157894735</v>
      </c>
      <c r="V11" s="5">
        <v>0.49246231155778902</v>
      </c>
      <c r="W11" s="5"/>
      <c r="X11" s="6">
        <v>1</v>
      </c>
      <c r="Y11" s="6">
        <v>1</v>
      </c>
      <c r="Z11" s="6">
        <v>0.62406015037593987</v>
      </c>
      <c r="AA11" s="6">
        <v>0.56578947368421051</v>
      </c>
      <c r="AB11" s="6">
        <v>0.57286432160804024</v>
      </c>
      <c r="AC11" s="6"/>
      <c r="AD11" s="7">
        <v>1</v>
      </c>
      <c r="AE11" s="7">
        <v>0.93577981651376163</v>
      </c>
      <c r="AF11" s="7">
        <v>0.63157894736842102</v>
      </c>
      <c r="AG11" s="7">
        <v>0.51315789473684215</v>
      </c>
      <c r="AH11" s="7">
        <v>0.63819095477386933</v>
      </c>
      <c r="AI11" s="7"/>
      <c r="AJ11" s="8">
        <v>1</v>
      </c>
      <c r="AK11" s="8">
        <v>0.97247706422018365</v>
      </c>
      <c r="AL11" s="8">
        <v>0.63909774436090228</v>
      </c>
      <c r="AM11" s="8">
        <v>0.53289473684210531</v>
      </c>
      <c r="AN11" s="8">
        <v>0.49246231155778902</v>
      </c>
      <c r="AO11" s="8"/>
      <c r="AP11" s="9">
        <v>1</v>
      </c>
      <c r="AQ11" s="9">
        <v>0.97247706422018365</v>
      </c>
      <c r="AR11" s="9">
        <v>0.63909774436090228</v>
      </c>
      <c r="AS11" s="9">
        <v>0.54605263157894735</v>
      </c>
      <c r="AT11" s="9">
        <v>0.51758793969849248</v>
      </c>
      <c r="AU11" s="9"/>
      <c r="AV11" s="10">
        <v>1</v>
      </c>
      <c r="AW11" s="10">
        <v>0.86238532110091748</v>
      </c>
      <c r="AX11" s="10">
        <v>0.63909774436090228</v>
      </c>
      <c r="AY11" s="10">
        <v>0.52631578947368418</v>
      </c>
      <c r="AZ11" s="10">
        <v>0.61306532663316582</v>
      </c>
      <c r="BA11" s="10"/>
      <c r="BD11">
        <v>6</v>
      </c>
      <c r="BE11">
        <f>$AV$37</f>
        <v>0.99861111111111112</v>
      </c>
      <c r="BF11">
        <f>$AW$37</f>
        <v>0.84617853016206657</v>
      </c>
      <c r="BG11">
        <f>$AX$37</f>
        <v>0.74633542243289486</v>
      </c>
      <c r="BH11">
        <f>$AY$37</f>
        <v>0.58426174858871072</v>
      </c>
      <c r="BI11">
        <f>$AZ$37</f>
        <v>0.45845896147403681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0.92746913580246915</v>
      </c>
      <c r="M12" s="1">
        <f t="shared" si="3"/>
        <v>0.81075268817204293</v>
      </c>
      <c r="N12" s="1">
        <f t="shared" si="4"/>
        <v>0.61266294227188089</v>
      </c>
      <c r="O12" s="1">
        <f t="shared" si="5"/>
        <v>0.29731993299832493</v>
      </c>
      <c r="P12" s="1" t="e">
        <f t="shared" si="6"/>
        <v>#DIV/0!</v>
      </c>
      <c r="R12" s="5">
        <v>1</v>
      </c>
      <c r="S12" s="5">
        <v>0.93518518518518523</v>
      </c>
      <c r="T12" s="5">
        <v>0.8774193548387097</v>
      </c>
      <c r="U12" s="5">
        <v>0.81564245810055869</v>
      </c>
      <c r="V12" s="5">
        <v>0.30653266331658291</v>
      </c>
      <c r="W12" s="5"/>
      <c r="X12" s="6">
        <v>1</v>
      </c>
      <c r="Y12" s="6">
        <v>0.92592592592592604</v>
      </c>
      <c r="Z12" s="6">
        <v>0.67096774193548392</v>
      </c>
      <c r="AA12" s="6">
        <v>0.67039106145251393</v>
      </c>
      <c r="AB12" s="6">
        <v>0.16582914572864321</v>
      </c>
      <c r="AC12" s="6"/>
      <c r="AD12" s="7">
        <v>1</v>
      </c>
      <c r="AE12" s="7">
        <v>0.72222222222222221</v>
      </c>
      <c r="AF12" s="7">
        <v>0.64516129032258063</v>
      </c>
      <c r="AG12" s="7">
        <v>0.15083798882681559</v>
      </c>
      <c r="AH12" s="7">
        <v>0.1105527638190955</v>
      </c>
      <c r="AI12" s="7"/>
      <c r="AJ12" s="8">
        <v>1</v>
      </c>
      <c r="AK12" s="8">
        <v>1</v>
      </c>
      <c r="AL12" s="8">
        <v>0.8774193548387097</v>
      </c>
      <c r="AM12" s="8">
        <v>0.7039106145251397</v>
      </c>
      <c r="AN12" s="8">
        <v>0.47236180904522612</v>
      </c>
      <c r="AO12" s="8"/>
      <c r="AP12" s="9">
        <v>1</v>
      </c>
      <c r="AQ12" s="9">
        <v>0.98148148148148162</v>
      </c>
      <c r="AR12" s="9">
        <v>0.85806451612903223</v>
      </c>
      <c r="AS12" s="9">
        <v>0.67597765363128492</v>
      </c>
      <c r="AT12" s="9">
        <v>0.36683417085427128</v>
      </c>
      <c r="AU12" s="9"/>
      <c r="AV12" s="10">
        <v>1</v>
      </c>
      <c r="AW12" s="10">
        <v>1</v>
      </c>
      <c r="AX12" s="10">
        <v>0.93548387096774199</v>
      </c>
      <c r="AY12" s="10">
        <v>0.65921787709497204</v>
      </c>
      <c r="AZ12" s="10">
        <v>0.36180904522613072</v>
      </c>
      <c r="BA12" s="10"/>
    </row>
    <row r="13" spans="1:62">
      <c r="J13">
        <v>8</v>
      </c>
      <c r="K13" s="1">
        <f t="shared" si="1"/>
        <v>1</v>
      </c>
      <c r="L13" s="1">
        <f t="shared" si="2"/>
        <v>0.98976608187134485</v>
      </c>
      <c r="M13" s="1">
        <f t="shared" si="3"/>
        <v>0.69402985074626855</v>
      </c>
      <c r="N13" s="1">
        <f t="shared" si="4"/>
        <v>0.54008438818565396</v>
      </c>
      <c r="O13" s="1">
        <f t="shared" si="5"/>
        <v>0.57202680067001677</v>
      </c>
      <c r="P13" s="1" t="e">
        <f t="shared" si="6"/>
        <v>#DIV/0!</v>
      </c>
      <c r="R13" s="5">
        <v>1</v>
      </c>
      <c r="S13" s="5">
        <v>0.98245614035087725</v>
      </c>
      <c r="T13" s="5">
        <v>0.64925373134328357</v>
      </c>
      <c r="U13" s="5">
        <v>0.84177215189873422</v>
      </c>
      <c r="V13" s="5">
        <v>0.63316582914572861</v>
      </c>
      <c r="W13" s="5"/>
      <c r="X13" s="6">
        <v>1</v>
      </c>
      <c r="Y13" s="6">
        <v>0.99122807017543857</v>
      </c>
      <c r="Z13" s="6">
        <v>0.77611940298507465</v>
      </c>
      <c r="AA13" s="6">
        <v>0.44936708860759489</v>
      </c>
      <c r="AB13" s="6">
        <v>0.59296482412060303</v>
      </c>
      <c r="AC13" s="6"/>
      <c r="AD13" s="7">
        <v>1</v>
      </c>
      <c r="AE13" s="7">
        <v>0.99122807017543857</v>
      </c>
      <c r="AF13" s="7">
        <v>0.53731343283582089</v>
      </c>
      <c r="AG13" s="7">
        <v>0.37341772151898728</v>
      </c>
      <c r="AH13" s="7">
        <v>0.43216080402010049</v>
      </c>
      <c r="AI13" s="7"/>
      <c r="AJ13" s="8">
        <v>1</v>
      </c>
      <c r="AK13" s="8">
        <v>0.99122807017543857</v>
      </c>
      <c r="AL13" s="8">
        <v>0.60447761194029848</v>
      </c>
      <c r="AM13" s="8">
        <v>0.55696202531645567</v>
      </c>
      <c r="AN13" s="8">
        <v>0.62814070351758799</v>
      </c>
      <c r="AO13" s="8"/>
      <c r="AP13" s="9">
        <v>1</v>
      </c>
      <c r="AQ13" s="9">
        <v>0.99122807017543857</v>
      </c>
      <c r="AR13" s="9">
        <v>0.83582089552238792</v>
      </c>
      <c r="AS13" s="9">
        <v>0.57594936708860756</v>
      </c>
      <c r="AT13" s="9">
        <v>0.56281407035175879</v>
      </c>
      <c r="AU13" s="9"/>
      <c r="AV13" s="10">
        <v>1</v>
      </c>
      <c r="AW13" s="10">
        <v>0.99122807017543857</v>
      </c>
      <c r="AX13" s="10">
        <v>0.76119402985074625</v>
      </c>
      <c r="AY13" s="10">
        <v>0.44303797468354428</v>
      </c>
      <c r="AZ13" s="10">
        <v>0.58291457286432158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0.99572649572649574</v>
      </c>
      <c r="L14" s="1">
        <f t="shared" si="2"/>
        <v>0.77011494252873558</v>
      </c>
      <c r="M14" s="1">
        <f t="shared" si="3"/>
        <v>0.59309309309309299</v>
      </c>
      <c r="N14" s="1">
        <f t="shared" si="4"/>
        <v>0.70065789473684215</v>
      </c>
      <c r="O14" s="1">
        <f t="shared" si="5"/>
        <v>0.51507537688442206</v>
      </c>
      <c r="P14" s="1" t="e">
        <f t="shared" si="6"/>
        <v>#DIV/0!</v>
      </c>
      <c r="R14" s="5">
        <v>1</v>
      </c>
      <c r="S14" s="5">
        <v>0.72413793103448276</v>
      </c>
      <c r="T14" s="5">
        <v>0.40540540540540537</v>
      </c>
      <c r="U14" s="5">
        <v>0.64473684210526316</v>
      </c>
      <c r="V14" s="5">
        <v>0.49748743718592958</v>
      </c>
      <c r="W14" s="5"/>
      <c r="X14" s="6">
        <v>0.97435897435897445</v>
      </c>
      <c r="Y14" s="6">
        <v>0.7931034482758621</v>
      </c>
      <c r="Z14" s="6">
        <v>0.51351351351351349</v>
      </c>
      <c r="AA14" s="6">
        <v>0.72368421052631582</v>
      </c>
      <c r="AB14" s="6">
        <v>0.56281407035175879</v>
      </c>
      <c r="AC14" s="6"/>
      <c r="AD14" s="7">
        <v>1</v>
      </c>
      <c r="AE14" s="7">
        <v>0.77011494252873558</v>
      </c>
      <c r="AF14" s="7">
        <v>0.57657657657657657</v>
      </c>
      <c r="AG14" s="7">
        <v>0.72368421052631582</v>
      </c>
      <c r="AH14" s="7">
        <v>0.49748743718592958</v>
      </c>
      <c r="AI14" s="7"/>
      <c r="AJ14" s="8">
        <v>1</v>
      </c>
      <c r="AK14" s="8">
        <v>0.77011494252873558</v>
      </c>
      <c r="AL14" s="8">
        <v>0.77477477477477474</v>
      </c>
      <c r="AM14" s="8">
        <v>0.80263157894736847</v>
      </c>
      <c r="AN14" s="8">
        <v>0.55778894472361806</v>
      </c>
      <c r="AO14" s="8"/>
      <c r="AP14" s="9">
        <v>1</v>
      </c>
      <c r="AQ14" s="9">
        <v>0.7816091954022989</v>
      </c>
      <c r="AR14" s="9">
        <v>0.67567567567567566</v>
      </c>
      <c r="AS14" s="9">
        <v>0.71710526315789469</v>
      </c>
      <c r="AT14" s="9">
        <v>0.51758793969849248</v>
      </c>
      <c r="AU14" s="9"/>
      <c r="AV14" s="10">
        <v>1</v>
      </c>
      <c r="AW14" s="10">
        <v>0.7816091954022989</v>
      </c>
      <c r="AX14" s="10">
        <v>0.61261261261261257</v>
      </c>
      <c r="AY14" s="10">
        <v>0.59210526315789469</v>
      </c>
      <c r="AZ14" s="10">
        <v>0.45728643216080389</v>
      </c>
      <c r="BA14" s="10"/>
      <c r="BD14">
        <v>1</v>
      </c>
      <c r="BE14">
        <f>$R$74</f>
        <v>0.99746179746179742</v>
      </c>
      <c r="BF14">
        <f>$S$74</f>
        <v>0.84586575518944085</v>
      </c>
      <c r="BG14">
        <f>$T$74</f>
        <v>0.72674262167322645</v>
      </c>
      <c r="BH14">
        <f>$U$74</f>
        <v>0.55618983300022384</v>
      </c>
      <c r="BI14">
        <f>$V$74</f>
        <v>0.47638190954773868</v>
      </c>
      <c r="BJ14" t="e">
        <f>$W$74</f>
        <v>#DIV/0!</v>
      </c>
    </row>
    <row r="15" spans="1:62">
      <c r="J15">
        <v>10</v>
      </c>
      <c r="K15" s="1">
        <f t="shared" si="1"/>
        <v>0.98379629629629639</v>
      </c>
      <c r="L15" s="1">
        <f t="shared" si="2"/>
        <v>0.39130434782608692</v>
      </c>
      <c r="M15" s="1">
        <f t="shared" si="3"/>
        <v>0.78177458033573133</v>
      </c>
      <c r="N15" s="1">
        <f t="shared" si="4"/>
        <v>0.61392405063291144</v>
      </c>
      <c r="O15" s="1">
        <f t="shared" si="5"/>
        <v>0.542713567839196</v>
      </c>
      <c r="P15" s="1" t="e">
        <f t="shared" si="6"/>
        <v>#DIV/0!</v>
      </c>
      <c r="R15" s="5">
        <v>0.98611111111111116</v>
      </c>
      <c r="S15" s="5">
        <v>0.35869565217391303</v>
      </c>
      <c r="T15" s="5">
        <v>0.76978417266187049</v>
      </c>
      <c r="U15" s="5">
        <v>0.49367088607594939</v>
      </c>
      <c r="V15" s="5">
        <v>0.52763819095477382</v>
      </c>
      <c r="W15" s="5"/>
      <c r="X15" s="6">
        <v>0.98611111111111116</v>
      </c>
      <c r="Y15" s="6">
        <v>0.41304347826086962</v>
      </c>
      <c r="Z15" s="6">
        <v>0.58273381294964033</v>
      </c>
      <c r="AA15" s="6">
        <v>0.58227848101265822</v>
      </c>
      <c r="AB15" s="6">
        <v>0.49246231155778902</v>
      </c>
      <c r="AC15" s="6"/>
      <c r="AD15" s="7">
        <v>0.98611111111111116</v>
      </c>
      <c r="AE15" s="7">
        <v>0.41304347826086962</v>
      </c>
      <c r="AF15" s="7">
        <v>0.87769784172661869</v>
      </c>
      <c r="AG15" s="7">
        <v>0.74683544303797467</v>
      </c>
      <c r="AH15" s="7">
        <v>0.58291457286432158</v>
      </c>
      <c r="AI15" s="7"/>
      <c r="AJ15" s="8">
        <v>0.98611111111111116</v>
      </c>
      <c r="AK15" s="8">
        <v>0.34782608695652167</v>
      </c>
      <c r="AL15" s="8">
        <v>0.84172661870503585</v>
      </c>
      <c r="AM15" s="8">
        <v>0.75316455696202533</v>
      </c>
      <c r="AN15" s="8">
        <v>0.76381909547738691</v>
      </c>
      <c r="AO15" s="8"/>
      <c r="AP15" s="9">
        <v>0.97222222222222221</v>
      </c>
      <c r="AQ15" s="9">
        <v>0.46739130434782611</v>
      </c>
      <c r="AR15" s="9">
        <v>0.80575539568345322</v>
      </c>
      <c r="AS15" s="9">
        <v>0.43670886075949372</v>
      </c>
      <c r="AT15" s="9">
        <v>0.42211055276381909</v>
      </c>
      <c r="AU15" s="9"/>
      <c r="AV15" s="10">
        <v>0.98611111111111116</v>
      </c>
      <c r="AW15" s="10">
        <v>0.34782608695652167</v>
      </c>
      <c r="AX15" s="10">
        <v>0.81294964028776984</v>
      </c>
      <c r="AY15" s="10">
        <v>0.67088607594936711</v>
      </c>
      <c r="AZ15" s="10">
        <v>0.46733668341708551</v>
      </c>
      <c r="BA15" s="10"/>
      <c r="BD15">
        <v>2</v>
      </c>
      <c r="BE15">
        <f>$X$74</f>
        <v>0.99785353535353527</v>
      </c>
      <c r="BF15">
        <f>$Y$74</f>
        <v>0.83849650345903226</v>
      </c>
      <c r="BG15">
        <f>$Z$74</f>
        <v>0.72713003099817775</v>
      </c>
      <c r="BH15">
        <f>$AA$74</f>
        <v>0.5346525688264997</v>
      </c>
      <c r="BI15">
        <f>$AB$74</f>
        <v>0.46398659966499162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0.43869731800766293</v>
      </c>
      <c r="M16" s="1">
        <f t="shared" si="3"/>
        <v>0.73756218905472648</v>
      </c>
      <c r="N16" s="1">
        <f t="shared" si="4"/>
        <v>0.53047619047619055</v>
      </c>
      <c r="O16" s="1">
        <f t="shared" si="5"/>
        <v>0.414572864321608</v>
      </c>
      <c r="P16" s="1" t="e">
        <f t="shared" si="6"/>
        <v>#DIV/0!</v>
      </c>
      <c r="R16" s="5">
        <v>1</v>
      </c>
      <c r="S16" s="5">
        <v>0.44827586206896552</v>
      </c>
      <c r="T16" s="5">
        <v>0.78358208955223885</v>
      </c>
      <c r="U16" s="5">
        <v>0.46285714285714291</v>
      </c>
      <c r="V16" s="5">
        <v>0.19597989949748751</v>
      </c>
      <c r="W16" s="5"/>
      <c r="X16" s="6">
        <v>1</v>
      </c>
      <c r="Y16" s="6">
        <v>0.44827586206896552</v>
      </c>
      <c r="Z16" s="6">
        <v>0.70895522388059706</v>
      </c>
      <c r="AA16" s="6">
        <v>0.6</v>
      </c>
      <c r="AB16" s="6">
        <v>0.49748743718592958</v>
      </c>
      <c r="AC16" s="6"/>
      <c r="AD16" s="7">
        <v>1</v>
      </c>
      <c r="AE16" s="7">
        <v>0.43678160919540232</v>
      </c>
      <c r="AF16" s="7">
        <v>0.76865671641791045</v>
      </c>
      <c r="AG16" s="7">
        <v>0.63428571428571423</v>
      </c>
      <c r="AH16" s="7">
        <v>0.34170854271356782</v>
      </c>
      <c r="AI16" s="7"/>
      <c r="AJ16" s="8">
        <v>1</v>
      </c>
      <c r="AK16" s="8">
        <v>0.44827586206896552</v>
      </c>
      <c r="AL16" s="8">
        <v>0.73134328358208955</v>
      </c>
      <c r="AM16" s="8">
        <v>0.46285714285714291</v>
      </c>
      <c r="AN16" s="8">
        <v>0.43216080402010049</v>
      </c>
      <c r="AO16" s="8"/>
      <c r="AP16" s="9">
        <v>1</v>
      </c>
      <c r="AQ16" s="9">
        <v>0.40229885057471271</v>
      </c>
      <c r="AR16" s="9">
        <v>0.68656716417910446</v>
      </c>
      <c r="AS16" s="9">
        <v>0.52</v>
      </c>
      <c r="AT16" s="9">
        <v>0.53266331658291455</v>
      </c>
      <c r="AU16" s="9"/>
      <c r="AV16" s="10">
        <v>1</v>
      </c>
      <c r="AW16" s="10">
        <v>0.44827586206896552</v>
      </c>
      <c r="AX16" s="10">
        <v>0.74626865671641796</v>
      </c>
      <c r="AY16" s="10">
        <v>0.50285714285714289</v>
      </c>
      <c r="AZ16" s="10">
        <v>0.48743718592964819</v>
      </c>
      <c r="BA16" s="10"/>
      <c r="BD16">
        <v>3</v>
      </c>
      <c r="BE16">
        <f>$AD$74</f>
        <v>0.99869528619528614</v>
      </c>
      <c r="BF16">
        <f>$AE$74</f>
        <v>0.85180980726803257</v>
      </c>
      <c r="BG16">
        <f>$AF$74</f>
        <v>0.76577648179581359</v>
      </c>
      <c r="BH16">
        <f>$AG$74</f>
        <v>0.54987462086334948</v>
      </c>
      <c r="BI16">
        <f>$AH$74</f>
        <v>0.49262981574539361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1</v>
      </c>
      <c r="M17" s="1">
        <f t="shared" si="3"/>
        <v>0.88354700854700863</v>
      </c>
      <c r="N17" s="1">
        <f t="shared" si="4"/>
        <v>0.79619047619047623</v>
      </c>
      <c r="O17" s="1">
        <f t="shared" si="5"/>
        <v>0.45561139028475717</v>
      </c>
      <c r="P17" s="1" t="e">
        <f t="shared" si="6"/>
        <v>#DIV/0!</v>
      </c>
      <c r="R17" s="5">
        <v>1</v>
      </c>
      <c r="S17" s="5">
        <v>1</v>
      </c>
      <c r="T17" s="5">
        <v>0.98076923076923084</v>
      </c>
      <c r="U17" s="5">
        <v>0.75428571428571434</v>
      </c>
      <c r="V17" s="5">
        <v>0.61809045226130654</v>
      </c>
      <c r="W17" s="5"/>
      <c r="X17" s="6">
        <v>1</v>
      </c>
      <c r="Y17" s="6">
        <v>1</v>
      </c>
      <c r="Z17" s="6">
        <v>0.73717948717948723</v>
      </c>
      <c r="AA17" s="6">
        <v>0.82285714285714284</v>
      </c>
      <c r="AB17" s="6">
        <v>0.41708542713567842</v>
      </c>
      <c r="AC17" s="6"/>
      <c r="AD17" s="7">
        <v>1</v>
      </c>
      <c r="AE17" s="7">
        <v>1</v>
      </c>
      <c r="AF17" s="7">
        <v>0.95512820512820518</v>
      </c>
      <c r="AG17" s="7">
        <v>0.8342857142857143</v>
      </c>
      <c r="AH17" s="7">
        <v>0.39698492462311558</v>
      </c>
      <c r="AI17" s="7"/>
      <c r="AJ17" s="8">
        <v>1</v>
      </c>
      <c r="AK17" s="8">
        <v>1</v>
      </c>
      <c r="AL17" s="8">
        <v>0.96153846153846156</v>
      </c>
      <c r="AM17" s="8">
        <v>0.68</v>
      </c>
      <c r="AN17" s="8">
        <v>0.45226130653266328</v>
      </c>
      <c r="AO17" s="8"/>
      <c r="AP17" s="9">
        <v>1</v>
      </c>
      <c r="AQ17" s="9">
        <v>1</v>
      </c>
      <c r="AR17" s="9">
        <v>0.97435897435897445</v>
      </c>
      <c r="AS17" s="9">
        <v>0.89714285714285713</v>
      </c>
      <c r="AT17" s="9">
        <v>0.48241206030150752</v>
      </c>
      <c r="AU17" s="9"/>
      <c r="AV17" s="10">
        <v>1</v>
      </c>
      <c r="AW17" s="10">
        <v>1</v>
      </c>
      <c r="AX17" s="10">
        <v>0.69230769230769229</v>
      </c>
      <c r="AY17" s="10">
        <v>0.78857142857142859</v>
      </c>
      <c r="AZ17" s="10">
        <v>0.36683417085427128</v>
      </c>
      <c r="BA17" s="10"/>
      <c r="BD17">
        <v>4</v>
      </c>
      <c r="BE17">
        <f>$AJ$74</f>
        <v>0.99780603586573735</v>
      </c>
      <c r="BF17">
        <f>$AK$74</f>
        <v>0.86970793612079167</v>
      </c>
      <c r="BG17">
        <f>$AL$74</f>
        <v>0.72807472827603736</v>
      </c>
      <c r="BH17">
        <f>$AM$74</f>
        <v>0.59631535254615609</v>
      </c>
      <c r="BI17">
        <f>$AN$74</f>
        <v>0.49798994974874378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0.83928571428571441</v>
      </c>
      <c r="M18" s="1">
        <f t="shared" si="3"/>
        <v>0.44070512820512825</v>
      </c>
      <c r="N18" s="1">
        <f t="shared" si="4"/>
        <v>0.46710526315789469</v>
      </c>
      <c r="O18" s="1">
        <f t="shared" si="5"/>
        <v>0.57202680067001677</v>
      </c>
      <c r="P18" s="1" t="e">
        <f t="shared" si="6"/>
        <v>#DIV/0!</v>
      </c>
      <c r="R18" s="5">
        <v>1</v>
      </c>
      <c r="S18" s="5">
        <v>0.35714285714285721</v>
      </c>
      <c r="T18" s="5">
        <v>0.19230769230769229</v>
      </c>
      <c r="U18" s="5">
        <v>0.38157894736842107</v>
      </c>
      <c r="V18" s="5">
        <v>0.58291457286432158</v>
      </c>
      <c r="W18" s="5"/>
      <c r="X18" s="6">
        <v>1</v>
      </c>
      <c r="Y18" s="6">
        <v>0.97619047619047616</v>
      </c>
      <c r="Z18" s="6">
        <v>0.56730769230769229</v>
      </c>
      <c r="AA18" s="6">
        <v>0.48684210526315791</v>
      </c>
      <c r="AB18" s="6">
        <v>0.57286432160804024</v>
      </c>
      <c r="AC18" s="6"/>
      <c r="AD18" s="7">
        <v>1</v>
      </c>
      <c r="AE18" s="7">
        <v>0.91666666666666663</v>
      </c>
      <c r="AF18" s="7">
        <v>0.40384615384615391</v>
      </c>
      <c r="AG18" s="7">
        <v>0.44736842105263158</v>
      </c>
      <c r="AH18" s="7">
        <v>0.56783919597989951</v>
      </c>
      <c r="AI18" s="7"/>
      <c r="AJ18" s="8">
        <v>1</v>
      </c>
      <c r="AK18" s="8">
        <v>0.9285714285714286</v>
      </c>
      <c r="AL18" s="8">
        <v>0.36538461538461542</v>
      </c>
      <c r="AM18" s="8">
        <v>0.40131578947368413</v>
      </c>
      <c r="AN18" s="8">
        <v>0.62814070351758799</v>
      </c>
      <c r="AO18" s="8"/>
      <c r="AP18" s="9">
        <v>1</v>
      </c>
      <c r="AQ18" s="9">
        <v>0.98809523809523803</v>
      </c>
      <c r="AR18" s="9">
        <v>0.76923076923076927</v>
      </c>
      <c r="AS18" s="9">
        <v>0.625</v>
      </c>
      <c r="AT18" s="9">
        <v>0.57286432160804024</v>
      </c>
      <c r="AU18" s="9"/>
      <c r="AV18" s="10">
        <v>1</v>
      </c>
      <c r="AW18" s="10">
        <v>0.86904761904761907</v>
      </c>
      <c r="AX18" s="10">
        <v>0.34615384615384609</v>
      </c>
      <c r="AY18" s="10">
        <v>0.46052631578947367</v>
      </c>
      <c r="AZ18" s="10">
        <v>0.50753768844221103</v>
      </c>
      <c r="BA18" s="10"/>
      <c r="BD18">
        <v>5</v>
      </c>
      <c r="BE18">
        <f>$AP$74</f>
        <v>0.99869528619528614</v>
      </c>
      <c r="BF18">
        <f>$AQ$74</f>
        <v>0.86322351042788481</v>
      </c>
      <c r="BG18">
        <f>$AR$74</f>
        <v>0.72235837294885452</v>
      </c>
      <c r="BH18">
        <f>$AS$74</f>
        <v>0.55602776282129729</v>
      </c>
      <c r="BI18">
        <f>$AT$74</f>
        <v>0.46901172529313223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0.97023809523809523</v>
      </c>
      <c r="M19" s="1">
        <f t="shared" si="3"/>
        <v>0.73645833333333333</v>
      </c>
      <c r="N19" s="1">
        <f t="shared" si="4"/>
        <v>0.53910614525139666</v>
      </c>
      <c r="O19" s="1">
        <f t="shared" si="5"/>
        <v>0.18174204355108881</v>
      </c>
      <c r="P19" s="1" t="e">
        <f t="shared" si="6"/>
        <v>#DIV/0!</v>
      </c>
      <c r="R19" s="5">
        <v>1</v>
      </c>
      <c r="S19" s="5">
        <v>0.97321428571428559</v>
      </c>
      <c r="T19" s="5">
        <v>0.86875000000000002</v>
      </c>
      <c r="U19" s="5">
        <v>0.69273743016759781</v>
      </c>
      <c r="V19" s="5">
        <v>0.28140703517587939</v>
      </c>
      <c r="W19" s="5"/>
      <c r="X19" s="6">
        <v>1</v>
      </c>
      <c r="Y19" s="6">
        <v>0.98214285714285721</v>
      </c>
      <c r="Z19" s="6">
        <v>0.71250000000000002</v>
      </c>
      <c r="AA19" s="6">
        <v>0.35754189944134079</v>
      </c>
      <c r="AB19" s="6">
        <v>0.18592964824120611</v>
      </c>
      <c r="AC19" s="6"/>
      <c r="AD19" s="7">
        <v>1</v>
      </c>
      <c r="AE19" s="7">
        <v>0.9464285714285714</v>
      </c>
      <c r="AF19" s="7">
        <v>0.70625000000000004</v>
      </c>
      <c r="AG19" s="7">
        <v>0.63687150837988826</v>
      </c>
      <c r="AH19" s="7">
        <v>0.1155778894472362</v>
      </c>
      <c r="AI19" s="7"/>
      <c r="AJ19" s="8">
        <v>1</v>
      </c>
      <c r="AK19" s="8">
        <v>0.97321428571428559</v>
      </c>
      <c r="AL19" s="8">
        <v>0.68125000000000002</v>
      </c>
      <c r="AM19" s="8">
        <v>0.43016759776536312</v>
      </c>
      <c r="AN19" s="8">
        <v>0.22613065326633169</v>
      </c>
      <c r="AO19" s="8"/>
      <c r="AP19" s="9">
        <v>1</v>
      </c>
      <c r="AQ19" s="9">
        <v>0.97321428571428559</v>
      </c>
      <c r="AR19" s="9">
        <v>0.73124999999999996</v>
      </c>
      <c r="AS19" s="9">
        <v>0.6033519553072626</v>
      </c>
      <c r="AT19" s="9">
        <v>0.15577889447236179</v>
      </c>
      <c r="AU19" s="9"/>
      <c r="AV19" s="10">
        <v>1</v>
      </c>
      <c r="AW19" s="10">
        <v>0.97321428571428559</v>
      </c>
      <c r="AX19" s="10">
        <v>0.71875</v>
      </c>
      <c r="AY19" s="10">
        <v>0.51396648044692739</v>
      </c>
      <c r="AZ19" s="10">
        <v>0.1256281407035176</v>
      </c>
      <c r="BA19" s="10"/>
      <c r="BD19">
        <v>6</v>
      </c>
      <c r="BE19">
        <f>$AV$74</f>
        <v>0.997181152142262</v>
      </c>
      <c r="BF19">
        <f>$AW$74</f>
        <v>0.8517527496133569</v>
      </c>
      <c r="BG19">
        <f>$AX$74</f>
        <v>0.72091858498260331</v>
      </c>
      <c r="BH19">
        <f>$AY$74</f>
        <v>0.54686844275238233</v>
      </c>
      <c r="BI19">
        <f>$AZ$74</f>
        <v>0.46030150753768839</v>
      </c>
      <c r="BJ19" t="e">
        <f>$BA$74</f>
        <v>#DIV/0!</v>
      </c>
    </row>
    <row r="20" spans="10:62">
      <c r="J20">
        <v>15</v>
      </c>
      <c r="K20" s="1">
        <f t="shared" si="1"/>
        <v>0.98611111111111116</v>
      </c>
      <c r="L20" s="1">
        <f t="shared" si="2"/>
        <v>0.42934782608695654</v>
      </c>
      <c r="M20" s="1">
        <f t="shared" si="3"/>
        <v>0.81203007518796999</v>
      </c>
      <c r="N20" s="1">
        <f t="shared" si="4"/>
        <v>0.56578947368421051</v>
      </c>
      <c r="O20" s="1">
        <f t="shared" si="5"/>
        <v>0.62981574539363472</v>
      </c>
      <c r="P20" s="1" t="e">
        <f t="shared" si="6"/>
        <v>#DIV/0!</v>
      </c>
      <c r="R20" s="5">
        <v>1</v>
      </c>
      <c r="S20" s="5">
        <v>0.4891304347826087</v>
      </c>
      <c r="T20" s="5">
        <v>0.75187969924812026</v>
      </c>
      <c r="U20" s="5">
        <v>0.39473684210526322</v>
      </c>
      <c r="V20" s="5">
        <v>0.67839195979899491</v>
      </c>
      <c r="W20" s="5"/>
      <c r="X20" s="6">
        <v>0.98611111111111116</v>
      </c>
      <c r="Y20" s="6">
        <v>0.57608695652173914</v>
      </c>
      <c r="Z20" s="6">
        <v>0.93984962406015038</v>
      </c>
      <c r="AA20" s="6">
        <v>0.70394736842105265</v>
      </c>
      <c r="AB20" s="6">
        <v>0.57788944723618085</v>
      </c>
      <c r="AC20" s="6"/>
      <c r="AD20" s="7">
        <v>0.97222222222222221</v>
      </c>
      <c r="AE20" s="7">
        <v>0.39130434782608697</v>
      </c>
      <c r="AF20" s="7">
        <v>0.90977443609022557</v>
      </c>
      <c r="AG20" s="7">
        <v>0.63157894736842102</v>
      </c>
      <c r="AH20" s="7">
        <v>0.63819095477386933</v>
      </c>
      <c r="AI20" s="7"/>
      <c r="AJ20" s="8">
        <v>1</v>
      </c>
      <c r="AK20" s="8">
        <v>0.40217391304347833</v>
      </c>
      <c r="AL20" s="8">
        <v>0.81954887218045114</v>
      </c>
      <c r="AM20" s="8">
        <v>0.81578947368421051</v>
      </c>
      <c r="AN20" s="8">
        <v>0.66331658291457285</v>
      </c>
      <c r="AO20" s="8"/>
      <c r="AP20" s="9">
        <v>0.98611111111111116</v>
      </c>
      <c r="AQ20" s="9">
        <v>0.38043478260869568</v>
      </c>
      <c r="AR20" s="9">
        <v>0.64661654135338342</v>
      </c>
      <c r="AS20" s="9">
        <v>0.45394736842105271</v>
      </c>
      <c r="AT20" s="9">
        <v>0.60804020100502509</v>
      </c>
      <c r="AU20" s="9"/>
      <c r="AV20" s="10">
        <v>0.97222222222222221</v>
      </c>
      <c r="AW20" s="10">
        <v>0.33695652173913038</v>
      </c>
      <c r="AX20" s="10">
        <v>0.80451127819548873</v>
      </c>
      <c r="AY20" s="10">
        <v>0.39473684210526322</v>
      </c>
      <c r="AZ20" s="10">
        <v>0.61306532663316582</v>
      </c>
      <c r="BA20" s="10"/>
    </row>
    <row r="21" spans="10:62">
      <c r="J21">
        <v>16</v>
      </c>
      <c r="K21" s="1">
        <f t="shared" si="1"/>
        <v>1</v>
      </c>
      <c r="L21" s="1">
        <f t="shared" si="2"/>
        <v>0.99710144927536237</v>
      </c>
      <c r="M21" s="1">
        <f t="shared" si="3"/>
        <v>0.87769784172661869</v>
      </c>
      <c r="N21" s="1">
        <f t="shared" si="4"/>
        <v>0.83333333333333337</v>
      </c>
      <c r="O21" s="1">
        <f t="shared" si="5"/>
        <v>0.31825795644891125</v>
      </c>
      <c r="P21" s="1" t="e">
        <f t="shared" si="6"/>
        <v>#DIV/0!</v>
      </c>
      <c r="R21" s="5">
        <v>1</v>
      </c>
      <c r="S21" s="5">
        <v>1</v>
      </c>
      <c r="T21" s="5">
        <v>0.93525179856115093</v>
      </c>
      <c r="U21" s="5">
        <v>0.90555555555555556</v>
      </c>
      <c r="V21" s="5">
        <v>0.62311557788944727</v>
      </c>
      <c r="W21" s="5"/>
      <c r="X21" s="6">
        <v>1</v>
      </c>
      <c r="Y21" s="6">
        <v>1</v>
      </c>
      <c r="Z21" s="6">
        <v>0.91366906474820142</v>
      </c>
      <c r="AA21" s="6">
        <v>0.96666666666666679</v>
      </c>
      <c r="AB21" s="6">
        <v>0.3165829145728643</v>
      </c>
      <c r="AC21" s="6"/>
      <c r="AD21" s="7">
        <v>1</v>
      </c>
      <c r="AE21" s="7">
        <v>1</v>
      </c>
      <c r="AF21" s="7">
        <v>0.87769784172661869</v>
      </c>
      <c r="AG21" s="7">
        <v>0.82222222222222219</v>
      </c>
      <c r="AH21" s="7">
        <v>0.24623115577889451</v>
      </c>
      <c r="AI21" s="7"/>
      <c r="AJ21" s="8">
        <v>1</v>
      </c>
      <c r="AK21" s="8">
        <v>1</v>
      </c>
      <c r="AL21" s="8">
        <v>0.95683453237410077</v>
      </c>
      <c r="AM21" s="8">
        <v>0.66111111111111109</v>
      </c>
      <c r="AN21" s="8">
        <v>0.17587939698492469</v>
      </c>
      <c r="AO21" s="8"/>
      <c r="AP21" s="9">
        <v>1</v>
      </c>
      <c r="AQ21" s="9">
        <v>0.98260869565217401</v>
      </c>
      <c r="AR21" s="9">
        <v>0.72661870503597126</v>
      </c>
      <c r="AS21" s="9">
        <v>0.7</v>
      </c>
      <c r="AT21" s="9">
        <v>0.24623115577889451</v>
      </c>
      <c r="AU21" s="9"/>
      <c r="AV21" s="10">
        <v>1</v>
      </c>
      <c r="AW21" s="10">
        <v>1</v>
      </c>
      <c r="AX21" s="10">
        <v>0.85611510791366907</v>
      </c>
      <c r="AY21" s="10">
        <v>0.94444444444444442</v>
      </c>
      <c r="AZ21" s="10">
        <v>0.30150753768844218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0.84302325581395354</v>
      </c>
      <c r="M22" s="1">
        <f t="shared" si="3"/>
        <v>0.50262467191601046</v>
      </c>
      <c r="N22" s="1">
        <f t="shared" si="4"/>
        <v>0.62952380952380949</v>
      </c>
      <c r="O22" s="1">
        <f t="shared" si="5"/>
        <v>0.54355108877721947</v>
      </c>
      <c r="P22" s="1" t="e">
        <f t="shared" si="6"/>
        <v>#DIV/0!</v>
      </c>
      <c r="R22" s="5">
        <v>1</v>
      </c>
      <c r="S22" s="5">
        <v>0.82558139534883723</v>
      </c>
      <c r="T22" s="5">
        <v>0.4960629921259842</v>
      </c>
      <c r="U22" s="5">
        <v>0.62285714285714289</v>
      </c>
      <c r="V22" s="5">
        <v>0.53768844221105527</v>
      </c>
      <c r="W22" s="5"/>
      <c r="X22" s="6">
        <v>1</v>
      </c>
      <c r="Y22" s="6">
        <v>0.82558139534883723</v>
      </c>
      <c r="Z22" s="6">
        <v>0.48818897637795278</v>
      </c>
      <c r="AA22" s="6">
        <v>0.70285714285714285</v>
      </c>
      <c r="AB22" s="6">
        <v>0.53266331658291455</v>
      </c>
      <c r="AC22" s="6"/>
      <c r="AD22" s="7">
        <v>1</v>
      </c>
      <c r="AE22" s="7">
        <v>0.77906976744186052</v>
      </c>
      <c r="AF22" s="7">
        <v>0.51181102362204722</v>
      </c>
      <c r="AG22" s="7">
        <v>0.58857142857142852</v>
      </c>
      <c r="AH22" s="7">
        <v>0.37185929648241212</v>
      </c>
      <c r="AI22" s="7"/>
      <c r="AJ22" s="8">
        <v>1</v>
      </c>
      <c r="AK22" s="8">
        <v>0.79069767441860461</v>
      </c>
      <c r="AL22" s="8">
        <v>0.4960629921259842</v>
      </c>
      <c r="AM22" s="8">
        <v>0.63428571428571423</v>
      </c>
      <c r="AN22" s="8">
        <v>0.52763819095477382</v>
      </c>
      <c r="AO22" s="8"/>
      <c r="AP22" s="9">
        <v>1</v>
      </c>
      <c r="AQ22" s="9">
        <v>0.9651162790697676</v>
      </c>
      <c r="AR22" s="9">
        <v>0.4960629921259842</v>
      </c>
      <c r="AS22" s="9">
        <v>0.42285714285714288</v>
      </c>
      <c r="AT22" s="9">
        <v>0.51758793969849248</v>
      </c>
      <c r="AU22" s="9"/>
      <c r="AV22" s="10">
        <v>1</v>
      </c>
      <c r="AW22" s="10">
        <v>0.87209302325581406</v>
      </c>
      <c r="AX22" s="10">
        <v>0.52755905511811019</v>
      </c>
      <c r="AY22" s="10">
        <v>0.80571428571428572</v>
      </c>
      <c r="AZ22" s="10">
        <v>0.77386934673366836</v>
      </c>
      <c r="BA22" s="10"/>
      <c r="BD22">
        <v>1</v>
      </c>
      <c r="BE22">
        <f>$R$111</f>
        <v>0.9979377104377104</v>
      </c>
      <c r="BF22">
        <f>$S$111</f>
        <v>0.88649584465500253</v>
      </c>
      <c r="BG22">
        <f>$T$111</f>
        <v>0.7452119035658058</v>
      </c>
      <c r="BH22">
        <f>$U$111</f>
        <v>0.57870672931682476</v>
      </c>
      <c r="BI22">
        <f>$V$111</f>
        <v>0.48911222780569508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0.9614197530864198</v>
      </c>
      <c r="M23" s="1">
        <f t="shared" si="3"/>
        <v>0.70078740157480324</v>
      </c>
      <c r="N23" s="1">
        <f t="shared" si="4"/>
        <v>0.48761904761904767</v>
      </c>
      <c r="O23" s="1">
        <f t="shared" si="5"/>
        <v>0.43383584589614738</v>
      </c>
      <c r="P23" s="1" t="e">
        <f t="shared" si="6"/>
        <v>#DIV/0!</v>
      </c>
      <c r="R23" s="5">
        <v>1</v>
      </c>
      <c r="S23" s="5">
        <v>0.93518518518518523</v>
      </c>
      <c r="T23" s="5">
        <v>0.86614173228346458</v>
      </c>
      <c r="U23" s="5">
        <v>0.4514285714285714</v>
      </c>
      <c r="V23" s="5">
        <v>0.48241206030150752</v>
      </c>
      <c r="W23" s="5"/>
      <c r="X23" s="6">
        <v>1</v>
      </c>
      <c r="Y23" s="6">
        <v>0.99074074074074081</v>
      </c>
      <c r="Z23" s="6">
        <v>0.66141732283464572</v>
      </c>
      <c r="AA23" s="6">
        <v>0.44</v>
      </c>
      <c r="AB23" s="6">
        <v>0.50753768844221103</v>
      </c>
      <c r="AC23" s="6"/>
      <c r="AD23" s="7">
        <v>1</v>
      </c>
      <c r="AE23" s="7">
        <v>0.99074074074074081</v>
      </c>
      <c r="AF23" s="7">
        <v>0.67716535433070868</v>
      </c>
      <c r="AG23" s="7">
        <v>0.66857142857142859</v>
      </c>
      <c r="AH23" s="7">
        <v>0.46231155778894473</v>
      </c>
      <c r="AI23" s="7"/>
      <c r="AJ23" s="8">
        <v>1</v>
      </c>
      <c r="AK23" s="8">
        <v>0.95370370370370361</v>
      </c>
      <c r="AL23" s="8">
        <v>0.66141732283464572</v>
      </c>
      <c r="AM23" s="8">
        <v>0.39428571428571429</v>
      </c>
      <c r="AN23" s="8">
        <v>0.46733668341708551</v>
      </c>
      <c r="AO23" s="8"/>
      <c r="AP23" s="9">
        <v>1</v>
      </c>
      <c r="AQ23" s="9">
        <v>0.9629629629629628</v>
      </c>
      <c r="AR23" s="9">
        <v>0.66141732283464572</v>
      </c>
      <c r="AS23" s="9">
        <v>0.46857142857142858</v>
      </c>
      <c r="AT23" s="9">
        <v>0.3165829145728643</v>
      </c>
      <c r="AU23" s="9"/>
      <c r="AV23" s="10">
        <v>1</v>
      </c>
      <c r="AW23" s="10">
        <v>0.93518518518518523</v>
      </c>
      <c r="AX23" s="10">
        <v>0.67716535433070868</v>
      </c>
      <c r="AY23" s="10">
        <v>0.50285714285714289</v>
      </c>
      <c r="AZ23" s="10">
        <v>0.36683417085427128</v>
      </c>
      <c r="BA23" s="10"/>
      <c r="BD23">
        <v>2</v>
      </c>
      <c r="BE23">
        <f>$X$111</f>
        <v>0.99915824915824913</v>
      </c>
      <c r="BF23">
        <f>$Y$111</f>
        <v>0.87257413043094367</v>
      </c>
      <c r="BG23">
        <f>$Z$111</f>
        <v>0.76944365861123398</v>
      </c>
      <c r="BH23">
        <f>$AA$111</f>
        <v>0.56108766857261649</v>
      </c>
      <c r="BI23">
        <f>$AB$111</f>
        <v>0.48793969849246227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0.97787610619469023</v>
      </c>
      <c r="M24" s="1">
        <f t="shared" si="3"/>
        <v>0.71338383838383834</v>
      </c>
      <c r="N24" s="1">
        <f t="shared" si="4"/>
        <v>0.66759776536312854</v>
      </c>
      <c r="O24" s="1">
        <f t="shared" si="5"/>
        <v>0.38274706867671687</v>
      </c>
      <c r="P24" s="1" t="e">
        <f t="shared" si="6"/>
        <v>#DIV/0!</v>
      </c>
      <c r="R24" s="5">
        <v>1</v>
      </c>
      <c r="S24" s="5">
        <v>0.94690265486725678</v>
      </c>
      <c r="T24" s="5">
        <v>0.63636363636363635</v>
      </c>
      <c r="U24" s="5">
        <v>0.56983240223463683</v>
      </c>
      <c r="V24" s="5">
        <v>0.34170854271356782</v>
      </c>
      <c r="W24" s="5"/>
      <c r="X24" s="6">
        <v>1</v>
      </c>
      <c r="Y24" s="6">
        <v>0.94690265486725678</v>
      </c>
      <c r="Z24" s="6">
        <v>0.80303030303030298</v>
      </c>
      <c r="AA24" s="6">
        <v>0.64804469273743015</v>
      </c>
      <c r="AB24" s="6">
        <v>0.34170854271356782</v>
      </c>
      <c r="AC24" s="6"/>
      <c r="AD24" s="7">
        <v>1</v>
      </c>
      <c r="AE24" s="7">
        <v>0.99115044247787598</v>
      </c>
      <c r="AF24" s="7">
        <v>0.8257575757575758</v>
      </c>
      <c r="AG24" s="7">
        <v>0.68715083798882681</v>
      </c>
      <c r="AH24" s="7">
        <v>0.52261306532663321</v>
      </c>
      <c r="AI24" s="7"/>
      <c r="AJ24" s="8">
        <v>1</v>
      </c>
      <c r="AK24" s="8">
        <v>0.99115044247787598</v>
      </c>
      <c r="AL24" s="8">
        <v>0.78030303030303028</v>
      </c>
      <c r="AM24" s="8">
        <v>0.72067039106145248</v>
      </c>
      <c r="AN24" s="8">
        <v>0.38693467336683418</v>
      </c>
      <c r="AO24" s="8"/>
      <c r="AP24" s="9">
        <v>1</v>
      </c>
      <c r="AQ24" s="9">
        <v>1</v>
      </c>
      <c r="AR24" s="9">
        <v>0.46969696969696972</v>
      </c>
      <c r="AS24" s="9">
        <v>0.62569832402234637</v>
      </c>
      <c r="AT24" s="9">
        <v>0.35678391959798988</v>
      </c>
      <c r="AU24" s="9"/>
      <c r="AV24" s="10">
        <v>1</v>
      </c>
      <c r="AW24" s="10">
        <v>0.99115044247787598</v>
      </c>
      <c r="AX24" s="10">
        <v>0.76515151515151514</v>
      </c>
      <c r="AY24" s="10">
        <v>0.75418994413407825</v>
      </c>
      <c r="AZ24" s="10">
        <v>0.34673366834170849</v>
      </c>
      <c r="BA24" s="10"/>
      <c r="BD24">
        <v>3</v>
      </c>
      <c r="BE24">
        <f>$AD$111</f>
        <v>0.99823232323232314</v>
      </c>
      <c r="BF24">
        <f>$AE$111</f>
        <v>0.87205906022903223</v>
      </c>
      <c r="BG24">
        <f>$AF$111</f>
        <v>0.76415409363952247</v>
      </c>
      <c r="BH24">
        <f>$AG$111</f>
        <v>0.59882924118234948</v>
      </c>
      <c r="BI24">
        <f>$AH$111</f>
        <v>0.47788944723618088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0.94642857142857151</v>
      </c>
      <c r="M25" s="1">
        <f t="shared" si="3"/>
        <v>0.60178117048346058</v>
      </c>
      <c r="N25" s="1">
        <f t="shared" si="4"/>
        <v>0.32781456953642385</v>
      </c>
      <c r="O25" s="1">
        <f t="shared" si="5"/>
        <v>0.32412060301507539</v>
      </c>
      <c r="P25" s="1" t="e">
        <f t="shared" si="6"/>
        <v>#DIV/0!</v>
      </c>
      <c r="R25" s="5">
        <v>1</v>
      </c>
      <c r="S25" s="5">
        <v>0.95535714285714279</v>
      </c>
      <c r="T25" s="5">
        <v>0.6717557251908397</v>
      </c>
      <c r="U25" s="5">
        <v>0.19867549668874171</v>
      </c>
      <c r="V25" s="5">
        <v>0.33165829145728642</v>
      </c>
      <c r="W25" s="5"/>
      <c r="X25" s="6">
        <v>1</v>
      </c>
      <c r="Y25" s="6">
        <v>0.95535714285714279</v>
      </c>
      <c r="Z25" s="6">
        <v>0.83969465648854957</v>
      </c>
      <c r="AA25" s="6">
        <v>0.58940397350993379</v>
      </c>
      <c r="AB25" s="6">
        <v>0.44221105527638188</v>
      </c>
      <c r="AC25" s="6"/>
      <c r="AD25" s="7">
        <v>1</v>
      </c>
      <c r="AE25" s="7">
        <v>0.97321428571428559</v>
      </c>
      <c r="AF25" s="7">
        <v>0.35114503816793891</v>
      </c>
      <c r="AG25" s="7">
        <v>0.16556291390728481</v>
      </c>
      <c r="AH25" s="7">
        <v>0.41708542713567842</v>
      </c>
      <c r="AI25" s="7"/>
      <c r="AJ25" s="8">
        <v>1</v>
      </c>
      <c r="AK25" s="8">
        <v>0.90178571428571441</v>
      </c>
      <c r="AL25" s="8">
        <v>0.4351145038167939</v>
      </c>
      <c r="AM25" s="8">
        <v>0.17218543046357621</v>
      </c>
      <c r="AN25" s="8">
        <v>0.25628140703517588</v>
      </c>
      <c r="AO25" s="8"/>
      <c r="AP25" s="9">
        <v>1</v>
      </c>
      <c r="AQ25" s="9">
        <v>0.96428571428571441</v>
      </c>
      <c r="AR25" s="9">
        <v>0.64122137404580148</v>
      </c>
      <c r="AS25" s="9">
        <v>0.42384105960264901</v>
      </c>
      <c r="AT25" s="9">
        <v>0.24120603015075379</v>
      </c>
      <c r="AU25" s="9"/>
      <c r="AV25" s="10">
        <v>1</v>
      </c>
      <c r="AW25" s="10">
        <v>0.9285714285714286</v>
      </c>
      <c r="AX25" s="10">
        <v>0.6717557251908397</v>
      </c>
      <c r="AY25" s="10">
        <v>0.41721854304635758</v>
      </c>
      <c r="AZ25" s="10">
        <v>0.25628140703517588</v>
      </c>
      <c r="BA25" s="10"/>
      <c r="BD25">
        <v>4</v>
      </c>
      <c r="BE25">
        <f>$AJ$111</f>
        <v>0.999074074074074</v>
      </c>
      <c r="BF25">
        <f>$AK$111</f>
        <v>0.87468944065164933</v>
      </c>
      <c r="BG25">
        <f>$AL$111</f>
        <v>0.76999439177022333</v>
      </c>
      <c r="BH25">
        <f>$AM$111</f>
        <v>0.65396947057745425</v>
      </c>
      <c r="BI25">
        <f>$AN$111</f>
        <v>0.53886097152428813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0.93253968253968245</v>
      </c>
      <c r="M26" s="1">
        <f t="shared" si="3"/>
        <v>0.65782828282828287</v>
      </c>
      <c r="N26" s="1">
        <f t="shared" si="4"/>
        <v>0.375</v>
      </c>
      <c r="O26" s="1">
        <f t="shared" si="5"/>
        <v>0.57286432160804013</v>
      </c>
      <c r="P26" s="1" t="e">
        <f t="shared" si="6"/>
        <v>#DIV/0!</v>
      </c>
      <c r="R26" s="5">
        <v>1</v>
      </c>
      <c r="S26" s="5">
        <v>0.98809523809523803</v>
      </c>
      <c r="T26" s="5">
        <v>0.62878787878787878</v>
      </c>
      <c r="U26" s="5">
        <v>0.30263157894736842</v>
      </c>
      <c r="V26" s="5">
        <v>0.57788944723618085</v>
      </c>
      <c r="W26" s="5"/>
      <c r="X26" s="6">
        <v>1</v>
      </c>
      <c r="Y26" s="6">
        <v>0.97619047619047616</v>
      </c>
      <c r="Z26" s="6">
        <v>0.74242424242424243</v>
      </c>
      <c r="AA26" s="6">
        <v>0.45394736842105271</v>
      </c>
      <c r="AB26" s="6">
        <v>0.64321608040201006</v>
      </c>
      <c r="AC26" s="6"/>
      <c r="AD26" s="7">
        <v>1</v>
      </c>
      <c r="AE26" s="7">
        <v>0.88095238095238093</v>
      </c>
      <c r="AF26" s="7">
        <v>0.59848484848484851</v>
      </c>
      <c r="AG26" s="7">
        <v>0.26315789473684209</v>
      </c>
      <c r="AH26" s="7">
        <v>0.49748743718592958</v>
      </c>
      <c r="AI26" s="7"/>
      <c r="AJ26" s="8">
        <v>1</v>
      </c>
      <c r="AK26" s="8">
        <v>0.96428571428571441</v>
      </c>
      <c r="AL26" s="8">
        <v>0.69696969696969702</v>
      </c>
      <c r="AM26" s="8">
        <v>0.50657894736842102</v>
      </c>
      <c r="AN26" s="8">
        <v>0.60804020100502509</v>
      </c>
      <c r="AO26" s="8"/>
      <c r="AP26" s="9">
        <v>1</v>
      </c>
      <c r="AQ26" s="9">
        <v>0.94047619047619035</v>
      </c>
      <c r="AR26" s="9">
        <v>0.54545454545454541</v>
      </c>
      <c r="AS26" s="9">
        <v>0.27631578947368418</v>
      </c>
      <c r="AT26" s="9">
        <v>0.45728643216080389</v>
      </c>
      <c r="AU26" s="9"/>
      <c r="AV26" s="10">
        <v>1</v>
      </c>
      <c r="AW26" s="10">
        <v>0.84523809523809523</v>
      </c>
      <c r="AX26" s="10">
        <v>0.73484848484848486</v>
      </c>
      <c r="AY26" s="10">
        <v>0.44736842105263158</v>
      </c>
      <c r="AZ26" s="10">
        <v>0.65326633165829151</v>
      </c>
      <c r="BA26" s="10"/>
      <c r="BD26">
        <v>5</v>
      </c>
      <c r="BE26">
        <f>$AP$111</f>
        <v>0.9984006734006734</v>
      </c>
      <c r="BF26">
        <f>$AQ$111</f>
        <v>0.89130771217223226</v>
      </c>
      <c r="BG26">
        <f>$AR$111</f>
        <v>0.78730184354047972</v>
      </c>
      <c r="BH26">
        <f>$AS$111</f>
        <v>0.58441727484026484</v>
      </c>
      <c r="BI26">
        <f>$AT$111</f>
        <v>0.51541038525963156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0.86956521739130432</v>
      </c>
      <c r="M27" s="1">
        <f t="shared" si="3"/>
        <v>0.56944444444444453</v>
      </c>
      <c r="N27" s="1">
        <f t="shared" si="4"/>
        <v>0.55238095238095231</v>
      </c>
      <c r="O27" s="1">
        <f t="shared" si="5"/>
        <v>0.52010050251256279</v>
      </c>
      <c r="P27" s="1" t="e">
        <f t="shared" si="6"/>
        <v>#DIV/0!</v>
      </c>
      <c r="R27" s="5">
        <v>1</v>
      </c>
      <c r="S27" s="5">
        <v>1</v>
      </c>
      <c r="T27" s="5">
        <v>0.60256410256410253</v>
      </c>
      <c r="U27" s="5">
        <v>0.45714285714285707</v>
      </c>
      <c r="V27" s="5">
        <v>0.45226130653266328</v>
      </c>
      <c r="W27" s="5"/>
      <c r="X27" s="6">
        <v>1</v>
      </c>
      <c r="Y27" s="6">
        <v>0.64347826086956517</v>
      </c>
      <c r="Z27" s="6">
        <v>0.39102564102564102</v>
      </c>
      <c r="AA27" s="6">
        <v>0.6</v>
      </c>
      <c r="AB27" s="6">
        <v>0.53768844221105527</v>
      </c>
      <c r="AC27" s="6"/>
      <c r="AD27" s="7">
        <v>1</v>
      </c>
      <c r="AE27" s="7">
        <v>0.73043478260869565</v>
      </c>
      <c r="AF27" s="7">
        <v>0.5</v>
      </c>
      <c r="AG27" s="7">
        <v>0.57714285714285718</v>
      </c>
      <c r="AH27" s="7">
        <v>0.542713567839196</v>
      </c>
      <c r="AI27" s="7"/>
      <c r="AJ27" s="8">
        <v>1</v>
      </c>
      <c r="AK27" s="8">
        <v>0.9478260869565216</v>
      </c>
      <c r="AL27" s="8">
        <v>0.60897435897435892</v>
      </c>
      <c r="AM27" s="8">
        <v>0.46857142857142858</v>
      </c>
      <c r="AN27" s="8">
        <v>0.59798994974874375</v>
      </c>
      <c r="AO27" s="8"/>
      <c r="AP27" s="9">
        <v>1</v>
      </c>
      <c r="AQ27" s="9">
        <v>0.91304347826086962</v>
      </c>
      <c r="AR27" s="9">
        <v>0.63461538461538458</v>
      </c>
      <c r="AS27" s="9">
        <v>0.49142857142857138</v>
      </c>
      <c r="AT27" s="9">
        <v>0.39698492462311558</v>
      </c>
      <c r="AU27" s="9"/>
      <c r="AV27" s="10">
        <v>1</v>
      </c>
      <c r="AW27" s="10">
        <v>0.98260869565217401</v>
      </c>
      <c r="AX27" s="10">
        <v>0.67948717948717952</v>
      </c>
      <c r="AY27" s="10">
        <v>0.72</v>
      </c>
      <c r="AZ27" s="10">
        <v>0.59296482412060303</v>
      </c>
      <c r="BA27" s="10"/>
      <c r="BD27">
        <v>6</v>
      </c>
      <c r="BE27">
        <f>$AV$111</f>
        <v>0.99636099804010247</v>
      </c>
      <c r="BF27">
        <f>$AW$111</f>
        <v>0.8997591230118388</v>
      </c>
      <c r="BG27">
        <f>$AX$111</f>
        <v>0.76733121011185923</v>
      </c>
      <c r="BH27">
        <f>$AY$111</f>
        <v>0.61190970084493079</v>
      </c>
      <c r="BI27">
        <f>$AZ$111</f>
        <v>0.51624790619765493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0.89926739926739918</v>
      </c>
      <c r="M28" s="1">
        <f t="shared" si="3"/>
        <v>0.75454545454545452</v>
      </c>
      <c r="N28" s="1">
        <f t="shared" si="4"/>
        <v>0.52649006622516559</v>
      </c>
      <c r="O28" s="1">
        <f t="shared" si="5"/>
        <v>0.47906197654941374</v>
      </c>
      <c r="P28" s="1" t="e">
        <f t="shared" si="6"/>
        <v>#DIV/0!</v>
      </c>
      <c r="R28" s="5">
        <v>1</v>
      </c>
      <c r="S28" s="5">
        <v>0.92307692307692324</v>
      </c>
      <c r="T28" s="5">
        <v>0.77272727272727271</v>
      </c>
      <c r="U28" s="5">
        <v>0.41059602649006621</v>
      </c>
      <c r="V28" s="5">
        <v>0.48743718592964819</v>
      </c>
      <c r="W28" s="5"/>
      <c r="X28" s="6">
        <v>1</v>
      </c>
      <c r="Y28" s="6">
        <v>0.81318681318681318</v>
      </c>
      <c r="Z28" s="6">
        <v>0.77272727272727271</v>
      </c>
      <c r="AA28" s="6">
        <v>0.51655629139072845</v>
      </c>
      <c r="AB28" s="6">
        <v>0.44723618090452261</v>
      </c>
      <c r="AC28" s="6"/>
      <c r="AD28" s="7">
        <v>1</v>
      </c>
      <c r="AE28" s="7">
        <v>0.82417582417582413</v>
      </c>
      <c r="AF28" s="7">
        <v>0.76363636363636367</v>
      </c>
      <c r="AG28" s="7">
        <v>0.41059602649006621</v>
      </c>
      <c r="AH28" s="7">
        <v>0.46231155778894473</v>
      </c>
      <c r="AI28" s="7"/>
      <c r="AJ28" s="8">
        <v>1</v>
      </c>
      <c r="AK28" s="8">
        <v>0.94505494505494492</v>
      </c>
      <c r="AL28" s="8">
        <v>0.74545454545454548</v>
      </c>
      <c r="AM28" s="8">
        <v>0.49006622516556292</v>
      </c>
      <c r="AN28" s="8">
        <v>0.34170854271356782</v>
      </c>
      <c r="AO28" s="8"/>
      <c r="AP28" s="9">
        <v>1</v>
      </c>
      <c r="AQ28" s="9">
        <v>0.93406593406593397</v>
      </c>
      <c r="AR28" s="9">
        <v>0.7</v>
      </c>
      <c r="AS28" s="9">
        <v>0.44370860927152322</v>
      </c>
      <c r="AT28" s="9">
        <v>0.51758793969849248</v>
      </c>
      <c r="AU28" s="9"/>
      <c r="AV28" s="10">
        <v>1</v>
      </c>
      <c r="AW28" s="10">
        <v>0.95604395604395598</v>
      </c>
      <c r="AX28" s="10">
        <v>0.77272727272727271</v>
      </c>
      <c r="AY28" s="10">
        <v>0.88741721854304634</v>
      </c>
      <c r="AZ28" s="10">
        <v>0.61809045226130654</v>
      </c>
      <c r="BA28" s="10"/>
    </row>
    <row r="29" spans="10:62">
      <c r="J29">
        <v>24</v>
      </c>
      <c r="K29" s="1">
        <f t="shared" si="1"/>
        <v>1</v>
      </c>
      <c r="L29" s="1">
        <f t="shared" si="2"/>
        <v>0.67737003058103973</v>
      </c>
      <c r="M29" s="1">
        <f t="shared" si="3"/>
        <v>0.84711779448621549</v>
      </c>
      <c r="N29" s="1">
        <f t="shared" si="4"/>
        <v>0.59978070175438591</v>
      </c>
      <c r="O29" s="1">
        <f t="shared" si="5"/>
        <v>0.62060301507537685</v>
      </c>
      <c r="P29" s="1" t="e">
        <f t="shared" si="6"/>
        <v>#DIV/0!</v>
      </c>
      <c r="R29" s="5">
        <v>1</v>
      </c>
      <c r="S29" s="5">
        <v>0.64220183486238536</v>
      </c>
      <c r="T29" s="5">
        <v>0.91729323308270683</v>
      </c>
      <c r="U29" s="5">
        <v>0.69736842105263153</v>
      </c>
      <c r="V29" s="5">
        <v>0.73366834170854267</v>
      </c>
      <c r="W29" s="5"/>
      <c r="X29" s="6">
        <v>1</v>
      </c>
      <c r="Y29" s="6">
        <v>0.66055045871559637</v>
      </c>
      <c r="Z29" s="6">
        <v>0.91729323308270683</v>
      </c>
      <c r="AA29" s="6">
        <v>0.49342105263157893</v>
      </c>
      <c r="AB29" s="6">
        <v>0.56783919597989951</v>
      </c>
      <c r="AC29" s="6"/>
      <c r="AD29" s="7">
        <v>1</v>
      </c>
      <c r="AE29" s="7">
        <v>0.55963302752293576</v>
      </c>
      <c r="AF29" s="7">
        <v>0.90225563909774442</v>
      </c>
      <c r="AG29" s="7">
        <v>0.59210526315789469</v>
      </c>
      <c r="AH29" s="7">
        <v>0.60301507537688437</v>
      </c>
      <c r="AI29" s="7"/>
      <c r="AJ29" s="8">
        <v>1</v>
      </c>
      <c r="AK29" s="8">
        <v>0.8990825688073395</v>
      </c>
      <c r="AL29" s="8">
        <v>0.78195488721804507</v>
      </c>
      <c r="AM29" s="8">
        <v>0.69078947368421051</v>
      </c>
      <c r="AN29" s="8">
        <v>0.70854271356783916</v>
      </c>
      <c r="AO29" s="8"/>
      <c r="AP29" s="9">
        <v>1</v>
      </c>
      <c r="AQ29" s="9">
        <v>0.60550458715596334</v>
      </c>
      <c r="AR29" s="9">
        <v>0.65413533834586468</v>
      </c>
      <c r="AS29" s="9">
        <v>0.42105263157894729</v>
      </c>
      <c r="AT29" s="9">
        <v>0.46231155778894473</v>
      </c>
      <c r="AU29" s="9"/>
      <c r="AV29" s="10">
        <v>1</v>
      </c>
      <c r="AW29" s="10">
        <v>0.69724770642201839</v>
      </c>
      <c r="AX29" s="10">
        <v>0.90977443609022557</v>
      </c>
      <c r="AY29" s="10">
        <v>0.70394736842105265</v>
      </c>
      <c r="AZ29" s="10">
        <v>0.64824120603015079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0.98525073746312675</v>
      </c>
      <c r="M30" s="1">
        <f t="shared" si="3"/>
        <v>0.72222222222222221</v>
      </c>
      <c r="N30" s="1">
        <f t="shared" si="4"/>
        <v>0.6871508379888267</v>
      </c>
      <c r="O30" s="1">
        <f t="shared" si="5"/>
        <v>0.41206030150753775</v>
      </c>
      <c r="P30" s="1" t="e">
        <f t="shared" si="6"/>
        <v>#DIV/0!</v>
      </c>
      <c r="R30" s="5">
        <v>1</v>
      </c>
      <c r="S30" s="5">
        <v>0.99115044247787598</v>
      </c>
      <c r="T30" s="5">
        <v>0.76515151515151514</v>
      </c>
      <c r="U30" s="5">
        <v>0.63128491620111726</v>
      </c>
      <c r="V30" s="5">
        <v>0.37185929648241212</v>
      </c>
      <c r="W30" s="5"/>
      <c r="X30" s="6">
        <v>1</v>
      </c>
      <c r="Y30" s="6">
        <v>0.98230088495575218</v>
      </c>
      <c r="Z30" s="6">
        <v>0.54545454545454541</v>
      </c>
      <c r="AA30" s="6">
        <v>0.54748603351955294</v>
      </c>
      <c r="AB30" s="6">
        <v>0.1005025125628141</v>
      </c>
      <c r="AC30" s="6"/>
      <c r="AD30" s="7">
        <v>1</v>
      </c>
      <c r="AE30" s="7">
        <v>0.98230088495575218</v>
      </c>
      <c r="AF30" s="7">
        <v>0.80303030303030298</v>
      </c>
      <c r="AG30" s="7">
        <v>0.74301675977653636</v>
      </c>
      <c r="AH30" s="7">
        <v>0.4020100502512563</v>
      </c>
      <c r="AI30" s="7"/>
      <c r="AJ30" s="8">
        <v>1</v>
      </c>
      <c r="AK30" s="8">
        <v>0.99115044247787598</v>
      </c>
      <c r="AL30" s="8">
        <v>0.72727272727272729</v>
      </c>
      <c r="AM30" s="8">
        <v>0.73184357541899436</v>
      </c>
      <c r="AN30" s="8">
        <v>0.56783919597989951</v>
      </c>
      <c r="AO30" s="8"/>
      <c r="AP30" s="9">
        <v>1</v>
      </c>
      <c r="AQ30" s="9">
        <v>0.97345132743362839</v>
      </c>
      <c r="AR30" s="9">
        <v>0.71212121212121215</v>
      </c>
      <c r="AS30" s="9">
        <v>0.7988826815642458</v>
      </c>
      <c r="AT30" s="9">
        <v>0.51758793969849248</v>
      </c>
      <c r="AU30" s="9"/>
      <c r="AV30" s="10">
        <v>1</v>
      </c>
      <c r="AW30" s="10">
        <v>0.99115044247787598</v>
      </c>
      <c r="AX30" s="10">
        <v>0.78030303030303028</v>
      </c>
      <c r="AY30" s="10">
        <v>0.67039106145251393</v>
      </c>
      <c r="AZ30" s="10">
        <v>0.51256281407035176</v>
      </c>
      <c r="BA30" s="10"/>
      <c r="BD30">
        <v>1</v>
      </c>
      <c r="BE30">
        <f>$R$148</f>
        <v>0.99744019799989947</v>
      </c>
      <c r="BF30">
        <f>$S$148</f>
        <v>0.8829279335620408</v>
      </c>
      <c r="BG30">
        <f>$T$148</f>
        <v>0.74293842137266364</v>
      </c>
      <c r="BH30">
        <f>$U$148</f>
        <v>0.57489838515558767</v>
      </c>
      <c r="BI30">
        <f>$V$148</f>
        <v>0.52948073701842546</v>
      </c>
      <c r="BJ30" t="e">
        <f>$W$148</f>
        <v>#DIV/0!</v>
      </c>
    </row>
    <row r="31" spans="10:62">
      <c r="J31">
        <v>26</v>
      </c>
      <c r="K31" s="1">
        <f t="shared" si="1"/>
        <v>0.99502487562189046</v>
      </c>
      <c r="L31" s="1">
        <f t="shared" si="2"/>
        <v>0.88827838827838812</v>
      </c>
      <c r="M31" s="1">
        <f t="shared" si="3"/>
        <v>0.87681159420289856</v>
      </c>
      <c r="N31" s="1">
        <f t="shared" si="4"/>
        <v>0.56856540084388185</v>
      </c>
      <c r="O31" s="1">
        <f t="shared" si="5"/>
        <v>0.47906197654941379</v>
      </c>
      <c r="P31" s="1" t="e">
        <f t="shared" si="6"/>
        <v>#DIV/0!</v>
      </c>
      <c r="R31" s="5">
        <v>0.9850746268656716</v>
      </c>
      <c r="S31" s="5">
        <v>0.93406593406593397</v>
      </c>
      <c r="T31" s="5">
        <v>0.92028985507246364</v>
      </c>
      <c r="U31" s="5">
        <v>0.73417721518987344</v>
      </c>
      <c r="V31" s="5">
        <v>0.54773869346733672</v>
      </c>
      <c r="W31" s="5"/>
      <c r="X31" s="6">
        <v>0.9850746268656716</v>
      </c>
      <c r="Y31" s="6">
        <v>0.95604395604395598</v>
      </c>
      <c r="Z31" s="6">
        <v>0.88405797101449279</v>
      </c>
      <c r="AA31" s="6">
        <v>0.55696202531645567</v>
      </c>
      <c r="AB31" s="6">
        <v>0.47236180904522612</v>
      </c>
      <c r="AC31" s="6"/>
      <c r="AD31" s="7">
        <v>1</v>
      </c>
      <c r="AE31" s="7">
        <v>0.93406593406593397</v>
      </c>
      <c r="AF31" s="7">
        <v>0.89130434782608692</v>
      </c>
      <c r="AG31" s="7">
        <v>0.61392405063291144</v>
      </c>
      <c r="AH31" s="7">
        <v>0.542713567839196</v>
      </c>
      <c r="AI31" s="7"/>
      <c r="AJ31" s="8">
        <v>1</v>
      </c>
      <c r="AK31" s="8">
        <v>0.65934065934065933</v>
      </c>
      <c r="AL31" s="8">
        <v>0.80434782608695654</v>
      </c>
      <c r="AM31" s="8">
        <v>0.48734177215189872</v>
      </c>
      <c r="AN31" s="8">
        <v>0.36180904522613072</v>
      </c>
      <c r="AO31" s="8"/>
      <c r="AP31" s="9">
        <v>1</v>
      </c>
      <c r="AQ31" s="9">
        <v>0.93406593406593397</v>
      </c>
      <c r="AR31" s="9">
        <v>0.89130434782608692</v>
      </c>
      <c r="AS31" s="9">
        <v>0.51898734177215189</v>
      </c>
      <c r="AT31" s="9">
        <v>0.42713567839195982</v>
      </c>
      <c r="AU31" s="9"/>
      <c r="AV31" s="10">
        <v>1</v>
      </c>
      <c r="AW31" s="10">
        <v>0.91208791208791196</v>
      </c>
      <c r="AX31" s="10">
        <v>0.86956521739130432</v>
      </c>
      <c r="AY31" s="10">
        <v>0.5</v>
      </c>
      <c r="AZ31" s="10">
        <v>0.52261306532663321</v>
      </c>
      <c r="BA31" s="10"/>
      <c r="BD31">
        <v>2</v>
      </c>
      <c r="BE31">
        <f>$X$148</f>
        <v>0.9970117845117844</v>
      </c>
      <c r="BF31">
        <f>$Y$148</f>
        <v>0.88218943899235691</v>
      </c>
      <c r="BG31">
        <f>$Z$148</f>
        <v>0.77027471581808693</v>
      </c>
      <c r="BH31">
        <f>$AA$148</f>
        <v>0.66540592046879121</v>
      </c>
      <c r="BI31">
        <f>$AB$148</f>
        <v>0.52479061976549424</v>
      </c>
      <c r="BJ31" t="e">
        <f>$AC$148</f>
        <v>#DIV/0!</v>
      </c>
    </row>
    <row r="32" spans="10:62">
      <c r="J32">
        <v>27</v>
      </c>
      <c r="K32" s="1">
        <f t="shared" si="1"/>
        <v>0.98484848484848486</v>
      </c>
      <c r="L32" s="1">
        <f t="shared" si="2"/>
        <v>0.81018518518518512</v>
      </c>
      <c r="M32" s="1">
        <f t="shared" si="3"/>
        <v>0.55429292929292939</v>
      </c>
      <c r="N32" s="1">
        <f t="shared" si="4"/>
        <v>0.23620309050772628</v>
      </c>
      <c r="O32" s="1">
        <f t="shared" si="5"/>
        <v>0.34840871021775538</v>
      </c>
      <c r="P32" s="1" t="e">
        <f t="shared" si="6"/>
        <v>#DIV/0!</v>
      </c>
      <c r="R32" s="5">
        <v>0.98863636363636365</v>
      </c>
      <c r="S32" s="5">
        <v>0.78703703703703709</v>
      </c>
      <c r="T32" s="5">
        <v>0.60606060606060608</v>
      </c>
      <c r="U32" s="5">
        <v>0.31125827814569529</v>
      </c>
      <c r="V32" s="5">
        <v>0.43718592964824121</v>
      </c>
      <c r="W32" s="5"/>
      <c r="X32" s="6">
        <v>0.98863636363636365</v>
      </c>
      <c r="Y32" s="6">
        <v>0.79629629629629628</v>
      </c>
      <c r="Z32" s="6">
        <v>0.77272727272727271</v>
      </c>
      <c r="AA32" s="6">
        <v>0.51655629139072845</v>
      </c>
      <c r="AB32" s="6">
        <v>0.44723618090452261</v>
      </c>
      <c r="AC32" s="6"/>
      <c r="AD32" s="7">
        <v>0.96590909090909083</v>
      </c>
      <c r="AE32" s="7">
        <v>0.83333333333333337</v>
      </c>
      <c r="AF32" s="7">
        <v>0.68939393939393945</v>
      </c>
      <c r="AG32" s="7">
        <v>0.19205298013245031</v>
      </c>
      <c r="AH32" s="7">
        <v>0.41708542713567842</v>
      </c>
      <c r="AI32" s="7"/>
      <c r="AJ32" s="8">
        <v>0.98863636363636365</v>
      </c>
      <c r="AK32" s="8">
        <v>0.80555555555555558</v>
      </c>
      <c r="AL32" s="8">
        <v>0.39393939393939392</v>
      </c>
      <c r="AM32" s="8">
        <v>0.1324503311258278</v>
      </c>
      <c r="AN32" s="8">
        <v>0.24120603015075379</v>
      </c>
      <c r="AO32" s="8"/>
      <c r="AP32" s="9">
        <v>0.97727272727272718</v>
      </c>
      <c r="AQ32" s="9">
        <v>0.77777777777777779</v>
      </c>
      <c r="AR32" s="9">
        <v>0.2878787878787879</v>
      </c>
      <c r="AS32" s="9">
        <v>0.13907284768211919</v>
      </c>
      <c r="AT32" s="9">
        <v>0.24120603015075379</v>
      </c>
      <c r="AU32" s="9"/>
      <c r="AV32" s="10">
        <v>1</v>
      </c>
      <c r="AW32" s="10">
        <v>0.86111111111111116</v>
      </c>
      <c r="AX32" s="10">
        <v>0.5757575757575758</v>
      </c>
      <c r="AY32" s="10">
        <v>0.12582781456953651</v>
      </c>
      <c r="AZ32" s="10">
        <v>0.30653266331658291</v>
      </c>
      <c r="BA32" s="10"/>
      <c r="BD32">
        <v>3</v>
      </c>
      <c r="BE32">
        <f>$AD$148</f>
        <v>0.99877946127946127</v>
      </c>
      <c r="BF32">
        <f>$AE$148</f>
        <v>0.8913338385400652</v>
      </c>
      <c r="BG32">
        <f>$AF$148</f>
        <v>0.78486275631161684</v>
      </c>
      <c r="BH32">
        <f>$AG$148</f>
        <v>0.59529577424950986</v>
      </c>
      <c r="BI32">
        <f>$AH$148</f>
        <v>0.52914572864321607</v>
      </c>
      <c r="BJ32" t="e">
        <f>$AI$148</f>
        <v>#DIV/0!</v>
      </c>
    </row>
    <row r="33" spans="10:62">
      <c r="J33">
        <v>28</v>
      </c>
      <c r="K33" s="1">
        <f t="shared" si="1"/>
        <v>1</v>
      </c>
      <c r="L33" s="1">
        <f t="shared" si="2"/>
        <v>0.75905797101449279</v>
      </c>
      <c r="M33" s="1">
        <f t="shared" si="3"/>
        <v>0.80576441102756891</v>
      </c>
      <c r="N33" s="1">
        <f t="shared" si="4"/>
        <v>0.63596491228070173</v>
      </c>
      <c r="O33" s="1">
        <f t="shared" si="5"/>
        <v>0.59966499162479059</v>
      </c>
      <c r="P33" s="1" t="e">
        <f t="shared" si="6"/>
        <v>#DIV/0!</v>
      </c>
      <c r="R33" s="5">
        <v>1</v>
      </c>
      <c r="S33" s="5">
        <v>0.67391304347826086</v>
      </c>
      <c r="T33" s="5">
        <v>0.75939849624060152</v>
      </c>
      <c r="U33" s="5">
        <v>0.75657894736842091</v>
      </c>
      <c r="V33" s="5">
        <v>0.67839195979899491</v>
      </c>
      <c r="W33" s="5"/>
      <c r="X33" s="6">
        <v>1</v>
      </c>
      <c r="Y33" s="6">
        <v>0.78260869565217406</v>
      </c>
      <c r="Z33" s="6">
        <v>0.81954887218045114</v>
      </c>
      <c r="AA33" s="6">
        <v>0.45394736842105271</v>
      </c>
      <c r="AB33" s="6">
        <v>0.70854271356783916</v>
      </c>
      <c r="AC33" s="6"/>
      <c r="AD33" s="7">
        <v>1</v>
      </c>
      <c r="AE33" s="7">
        <v>0.76086956521739135</v>
      </c>
      <c r="AF33" s="7">
        <v>0.84210526315789469</v>
      </c>
      <c r="AG33" s="7">
        <v>0.71052631578947367</v>
      </c>
      <c r="AH33" s="7">
        <v>0.51758793969849248</v>
      </c>
      <c r="AI33" s="7"/>
      <c r="AJ33" s="8">
        <v>1</v>
      </c>
      <c r="AK33" s="8">
        <v>0.77173913043478259</v>
      </c>
      <c r="AL33" s="8">
        <v>0.78947368421052633</v>
      </c>
      <c r="AM33" s="8">
        <v>0.78289473684210531</v>
      </c>
      <c r="AN33" s="8">
        <v>0.46733668341708551</v>
      </c>
      <c r="AO33" s="8"/>
      <c r="AP33" s="9">
        <v>1</v>
      </c>
      <c r="AQ33" s="9">
        <v>0.78260869565217406</v>
      </c>
      <c r="AR33" s="9">
        <v>0.79699248120300747</v>
      </c>
      <c r="AS33" s="9">
        <v>0.39473684210526322</v>
      </c>
      <c r="AT33" s="9">
        <v>0.64321608040201006</v>
      </c>
      <c r="AU33" s="9"/>
      <c r="AV33" s="10">
        <v>1</v>
      </c>
      <c r="AW33" s="10">
        <v>0.78260869565217406</v>
      </c>
      <c r="AX33" s="10">
        <v>0.82706766917293228</v>
      </c>
      <c r="AY33" s="10">
        <v>0.71710526315789469</v>
      </c>
      <c r="AZ33" s="10">
        <v>0.58291457286432158</v>
      </c>
      <c r="BA33" s="10"/>
      <c r="BD33">
        <v>4</v>
      </c>
      <c r="BE33">
        <f>$AJ$148</f>
        <v>0.99811359867330007</v>
      </c>
      <c r="BF33">
        <f>$AK$148</f>
        <v>0.83379606336355472</v>
      </c>
      <c r="BG33">
        <f>$AL$148</f>
        <v>0.75442645005029441</v>
      </c>
      <c r="BH33">
        <f>$AM$148</f>
        <v>0.60608257719127445</v>
      </c>
      <c r="BI33">
        <f>$AN$148</f>
        <v>0.52244556113902851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0.77131782945736438</v>
      </c>
      <c r="M34" s="1">
        <f t="shared" si="3"/>
        <v>0.92782152230971138</v>
      </c>
      <c r="N34" s="1">
        <f t="shared" si="4"/>
        <v>0.44380952380952382</v>
      </c>
      <c r="O34" s="1">
        <f t="shared" si="5"/>
        <v>0.37437185929648237</v>
      </c>
      <c r="P34" s="1" t="e">
        <f t="shared" si="6"/>
        <v>#DIV/0!</v>
      </c>
      <c r="R34" s="5">
        <v>1</v>
      </c>
      <c r="S34" s="5">
        <v>0.76744186046511631</v>
      </c>
      <c r="T34" s="5">
        <v>0.94488188976377963</v>
      </c>
      <c r="U34" s="5">
        <v>0.3085714285714285</v>
      </c>
      <c r="V34" s="5">
        <v>0.40703517587939703</v>
      </c>
      <c r="W34" s="5"/>
      <c r="X34" s="6">
        <v>1</v>
      </c>
      <c r="Y34" s="6">
        <v>0.77906976744186052</v>
      </c>
      <c r="Z34" s="6">
        <v>0.92125984251968518</v>
      </c>
      <c r="AA34" s="6">
        <v>0.56571428571428573</v>
      </c>
      <c r="AB34" s="6">
        <v>0.50753768844221103</v>
      </c>
      <c r="AC34" s="6"/>
      <c r="AD34" s="7">
        <v>1</v>
      </c>
      <c r="AE34" s="7">
        <v>0.77906976744186052</v>
      </c>
      <c r="AF34" s="7">
        <v>0.96062992125984237</v>
      </c>
      <c r="AG34" s="7">
        <v>0.43428571428571427</v>
      </c>
      <c r="AH34" s="7">
        <v>0.19597989949748751</v>
      </c>
      <c r="AI34" s="7"/>
      <c r="AJ34" s="8">
        <v>1</v>
      </c>
      <c r="AK34" s="8">
        <v>0.76744186046511631</v>
      </c>
      <c r="AL34" s="8">
        <v>0.94488188976377963</v>
      </c>
      <c r="AM34" s="8">
        <v>0.37714285714285722</v>
      </c>
      <c r="AN34" s="8">
        <v>0.32160804020100497</v>
      </c>
      <c r="AO34" s="8"/>
      <c r="AP34" s="9">
        <v>1</v>
      </c>
      <c r="AQ34" s="9">
        <v>0.76744186046511631</v>
      </c>
      <c r="AR34" s="9">
        <v>0.86614173228346458</v>
      </c>
      <c r="AS34" s="9">
        <v>0.58285714285714285</v>
      </c>
      <c r="AT34" s="9">
        <v>0.53266331658291455</v>
      </c>
      <c r="AU34" s="9"/>
      <c r="AV34" s="10">
        <v>1</v>
      </c>
      <c r="AW34" s="10">
        <v>0.76744186046511631</v>
      </c>
      <c r="AX34" s="10">
        <v>0.92913385826771655</v>
      </c>
      <c r="AY34" s="10">
        <v>0.39428571428571429</v>
      </c>
      <c r="AZ34" s="10">
        <v>0.28140703517587939</v>
      </c>
      <c r="BA34" s="10"/>
      <c r="BD34">
        <v>5</v>
      </c>
      <c r="BE34">
        <f>$AP$148</f>
        <v>0.99785353535353527</v>
      </c>
      <c r="BF34">
        <f>$AQ$148</f>
        <v>0.87784798592125546</v>
      </c>
      <c r="BG34">
        <f>$AR$148</f>
        <v>0.74354891532934952</v>
      </c>
      <c r="BH34">
        <f>$AS$148</f>
        <v>0.57836314483314033</v>
      </c>
      <c r="BI34">
        <f>$AT$148</f>
        <v>0.50368509212730328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0.99607843137254903</v>
      </c>
      <c r="M35" s="1">
        <f t="shared" si="3"/>
        <v>0.74839743589743601</v>
      </c>
      <c r="N35" s="1">
        <f t="shared" si="4"/>
        <v>0.57836644591611475</v>
      </c>
      <c r="O35" s="1">
        <f t="shared" si="5"/>
        <v>0.47068676716917923</v>
      </c>
      <c r="P35" s="1" t="e">
        <f t="shared" si="6"/>
        <v>#DIV/0!</v>
      </c>
      <c r="R35" s="5">
        <v>1</v>
      </c>
      <c r="S35" s="5">
        <v>1</v>
      </c>
      <c r="T35" s="5">
        <v>0.75961538461538458</v>
      </c>
      <c r="U35" s="5">
        <v>0.50331125827814571</v>
      </c>
      <c r="V35" s="5">
        <v>0.57788944723618085</v>
      </c>
      <c r="W35" s="5"/>
      <c r="X35" s="6">
        <v>1</v>
      </c>
      <c r="Y35" s="6">
        <v>1</v>
      </c>
      <c r="Z35" s="6">
        <v>0.75961538461538458</v>
      </c>
      <c r="AA35" s="6">
        <v>0.60927152317880806</v>
      </c>
      <c r="AB35" s="6">
        <v>0.63316582914572861</v>
      </c>
      <c r="AC35" s="6"/>
      <c r="AD35" s="7">
        <v>1</v>
      </c>
      <c r="AE35" s="7">
        <v>1</v>
      </c>
      <c r="AF35" s="7">
        <v>0.72115384615384615</v>
      </c>
      <c r="AG35" s="7">
        <v>0.56953642384105962</v>
      </c>
      <c r="AH35" s="7">
        <v>0.38190954773869351</v>
      </c>
      <c r="AI35" s="7"/>
      <c r="AJ35" s="8">
        <v>1</v>
      </c>
      <c r="AK35" s="8">
        <v>0.98823529411764721</v>
      </c>
      <c r="AL35" s="8">
        <v>0.75</v>
      </c>
      <c r="AM35" s="8">
        <v>0.60927152317880806</v>
      </c>
      <c r="AN35" s="8">
        <v>0.53768844221105527</v>
      </c>
      <c r="AO35" s="8"/>
      <c r="AP35" s="9">
        <v>1</v>
      </c>
      <c r="AQ35" s="9">
        <v>0.98823529411764721</v>
      </c>
      <c r="AR35" s="9">
        <v>0.73076923076923073</v>
      </c>
      <c r="AS35" s="9">
        <v>0.54966887417218546</v>
      </c>
      <c r="AT35" s="9">
        <v>0.34673366834170849</v>
      </c>
      <c r="AU35" s="9"/>
      <c r="AV35" s="10">
        <v>1</v>
      </c>
      <c r="AW35" s="10">
        <v>1</v>
      </c>
      <c r="AX35" s="10">
        <v>0.76923076923076927</v>
      </c>
      <c r="AY35" s="10">
        <v>0.62913907284768211</v>
      </c>
      <c r="AZ35" s="10">
        <v>0.34673366834170849</v>
      </c>
      <c r="BA35" s="10"/>
      <c r="BD35">
        <v>6</v>
      </c>
      <c r="BE35">
        <f>$AV$148</f>
        <v>0.99770026131966427</v>
      </c>
      <c r="BF35">
        <f>$AW$148</f>
        <v>0.83894447450181164</v>
      </c>
      <c r="BG35">
        <f>$AX$148</f>
        <v>0.74364889956634661</v>
      </c>
      <c r="BH35">
        <f>$AY$148</f>
        <v>0.61812233959566454</v>
      </c>
      <c r="BI35">
        <f>$AZ$148</f>
        <v>0.53433835845896149</v>
      </c>
      <c r="BJ35" t="e">
        <f>$BA$148</f>
        <v>#DIV/0!</v>
      </c>
    </row>
    <row r="37" spans="10:62">
      <c r="K37">
        <f t="shared" ref="K37:P37" si="11">AVERAGE(K6:K35)</f>
        <v>0.99818357545347591</v>
      </c>
      <c r="L37">
        <f t="shared" si="11"/>
        <v>0.84140155034301645</v>
      </c>
      <c r="M37">
        <f t="shared" si="11"/>
        <v>0.72817454231707546</v>
      </c>
      <c r="N37">
        <f t="shared" si="11"/>
        <v>0.56717063995274086</v>
      </c>
      <c r="O37">
        <f t="shared" si="11"/>
        <v>0.45823562255723049</v>
      </c>
      <c r="P37" s="1" t="e">
        <f t="shared" si="11"/>
        <v>#DIV/0!</v>
      </c>
      <c r="R37">
        <f t="shared" ref="R37:BA37" si="12">AVERAGE(R6:R35)</f>
        <v>0.9986607367204382</v>
      </c>
      <c r="S37">
        <f t="shared" si="12"/>
        <v>0.82567393698372626</v>
      </c>
      <c r="T37">
        <f t="shared" si="12"/>
        <v>0.7377928713804881</v>
      </c>
      <c r="U37">
        <f t="shared" si="12"/>
        <v>0.56753096128671199</v>
      </c>
      <c r="V37">
        <f t="shared" si="12"/>
        <v>0.4829145728643216</v>
      </c>
      <c r="W37" t="e">
        <f t="shared" si="12"/>
        <v>#DIV/0!</v>
      </c>
      <c r="X37">
        <f t="shared" si="12"/>
        <v>0.99734307290277435</v>
      </c>
      <c r="Y37">
        <f t="shared" si="12"/>
        <v>0.84684251904424779</v>
      </c>
      <c r="Z37">
        <f t="shared" si="12"/>
        <v>0.71177875662082812</v>
      </c>
      <c r="AA37">
        <f t="shared" si="12"/>
        <v>0.59204361310381526</v>
      </c>
      <c r="AB37">
        <f t="shared" si="12"/>
        <v>0.47420435510887765</v>
      </c>
      <c r="AC37" t="e">
        <f t="shared" si="12"/>
        <v>#DIV/0!</v>
      </c>
      <c r="AD37">
        <f t="shared" si="12"/>
        <v>0.9974747474747474</v>
      </c>
      <c r="AE37">
        <f t="shared" si="12"/>
        <v>0.82508196593635552</v>
      </c>
      <c r="AF37">
        <f t="shared" si="12"/>
        <v>0.71991194782974666</v>
      </c>
      <c r="AG37">
        <f t="shared" si="12"/>
        <v>0.53305750451550094</v>
      </c>
      <c r="AH37">
        <f t="shared" si="12"/>
        <v>0.43149078726968171</v>
      </c>
      <c r="AI37" t="e">
        <f t="shared" si="12"/>
        <v>#DIV/0!</v>
      </c>
      <c r="AJ37">
        <f t="shared" si="12"/>
        <v>0.99915824915824913</v>
      </c>
      <c r="AK37">
        <f t="shared" si="12"/>
        <v>0.85057796695621035</v>
      </c>
      <c r="AL37">
        <f t="shared" si="12"/>
        <v>0.73127488180420408</v>
      </c>
      <c r="AM37">
        <f t="shared" si="12"/>
        <v>0.57746357750645327</v>
      </c>
      <c r="AN37">
        <f t="shared" si="12"/>
        <v>0.46365159128978228</v>
      </c>
      <c r="AO37" t="e">
        <f t="shared" si="12"/>
        <v>#DIV/0!</v>
      </c>
      <c r="AP37">
        <f t="shared" si="12"/>
        <v>0.99785353535353527</v>
      </c>
      <c r="AQ37">
        <f t="shared" si="12"/>
        <v>0.85405438297549319</v>
      </c>
      <c r="AR37">
        <f t="shared" si="12"/>
        <v>0.72195337383429092</v>
      </c>
      <c r="AS37">
        <f t="shared" si="12"/>
        <v>0.54866643471525345</v>
      </c>
      <c r="AT37">
        <f t="shared" si="12"/>
        <v>0.43869346733668324</v>
      </c>
      <c r="AU37" t="e">
        <f t="shared" si="12"/>
        <v>#DIV/0!</v>
      </c>
      <c r="AV37">
        <f t="shared" si="12"/>
        <v>0.99861111111111112</v>
      </c>
      <c r="AW37">
        <f t="shared" si="12"/>
        <v>0.84617853016206657</v>
      </c>
      <c r="AX37">
        <f t="shared" si="12"/>
        <v>0.74633542243289486</v>
      </c>
      <c r="AY37">
        <f t="shared" si="12"/>
        <v>0.58426174858871072</v>
      </c>
      <c r="AZ37">
        <f t="shared" si="12"/>
        <v>0.45845896147403681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0.99624125874125868</v>
      </c>
      <c r="BF38">
        <f>$S$185</f>
        <v>0.86564129651443122</v>
      </c>
      <c r="BG38">
        <f>$T$185</f>
        <v>0.75942027298099724</v>
      </c>
      <c r="BH38">
        <f>$U$185</f>
        <v>0.61260193736623492</v>
      </c>
      <c r="BI38">
        <f>$V$185</f>
        <v>0.52897822445561138</v>
      </c>
      <c r="BJ38" t="e">
        <f>$W$185</f>
        <v>#DIV/0!</v>
      </c>
    </row>
    <row r="39" spans="10:62">
      <c r="BD39">
        <v>2</v>
      </c>
      <c r="BE39">
        <f>$X$185</f>
        <v>0.99776936026936025</v>
      </c>
      <c r="BF39">
        <f>$Y$185</f>
        <v>0.87181446477699354</v>
      </c>
      <c r="BG39">
        <f>$Z$185</f>
        <v>0.73320368093468025</v>
      </c>
      <c r="BH39">
        <f>$AA$185</f>
        <v>0.62838840482983849</v>
      </c>
      <c r="BI39">
        <f>$AB$185</f>
        <v>0.52931323283082077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0.99831649831649827</v>
      </c>
      <c r="BF40">
        <f>$AE$185</f>
        <v>0.88078987656487062</v>
      </c>
      <c r="BG40">
        <f>$AF$185</f>
        <v>0.73896137573819554</v>
      </c>
      <c r="BH40">
        <f>$AG$185</f>
        <v>0.57064812351060412</v>
      </c>
      <c r="BI40">
        <f>$AH$185</f>
        <v>0.47855946398659971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0.99776936026936025</v>
      </c>
      <c r="BF41">
        <f>$AK$185</f>
        <v>0.87041705200291375</v>
      </c>
      <c r="BG41">
        <f>$AL$185</f>
        <v>0.72594776096868197</v>
      </c>
      <c r="BH41">
        <f>$AM$185</f>
        <v>0.57326124228992625</v>
      </c>
      <c r="BI41">
        <f>$AN$185</f>
        <v>0.53802345058626455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0.99613548419518561</v>
      </c>
      <c r="BF42">
        <f>$AQ$185</f>
        <v>0.8309510914474052</v>
      </c>
      <c r="BG42">
        <f>$AR$185</f>
        <v>0.70559061105020382</v>
      </c>
      <c r="BH42">
        <f>$AS$185</f>
        <v>0.54049913437875963</v>
      </c>
      <c r="BI42">
        <f>$AT$185</f>
        <v>0.49279731993299819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1</v>
      </c>
      <c r="L43" s="1">
        <f t="shared" ref="L43:L72" si="14">AVERAGE(S43,Y43,AE43,AK43,AQ43,AW43)</f>
        <v>0.51630434782608692</v>
      </c>
      <c r="M43" s="1">
        <f t="shared" ref="M43:M72" si="15">AVERAGE(T43,Z43,AF43,AL43,AR43,AX43)</f>
        <v>0.75539568345323749</v>
      </c>
      <c r="N43" s="1">
        <f t="shared" ref="N43:N72" si="16">AVERAGE(U43,AA43,AG43,AM43,AS43,AY43)</f>
        <v>0.51793248945147674</v>
      </c>
      <c r="O43" s="1">
        <f t="shared" ref="O43:O72" si="17">AVERAGE(V43,AB43,AH43,AN43,AT43,AZ43)</f>
        <v>0.42378559463986604</v>
      </c>
      <c r="P43" s="1" t="e">
        <f t="shared" ref="P43:P72" si="18">AVERAGE(W43,AC43,AI43,AO43,AU43,BA43)</f>
        <v>#DIV/0!</v>
      </c>
      <c r="R43" s="5">
        <v>1</v>
      </c>
      <c r="S43" s="5">
        <v>0.52173913043478259</v>
      </c>
      <c r="T43" s="5">
        <v>0.79856115107913672</v>
      </c>
      <c r="U43" s="5">
        <v>0.54430379746835444</v>
      </c>
      <c r="V43" s="5">
        <v>0.50251256281407031</v>
      </c>
      <c r="W43" s="5"/>
      <c r="X43" s="6">
        <v>1</v>
      </c>
      <c r="Y43" s="6">
        <v>0.47826086956521741</v>
      </c>
      <c r="Z43" s="6">
        <v>0.64748201438848918</v>
      </c>
      <c r="AA43" s="6">
        <v>0.51265822784810122</v>
      </c>
      <c r="AB43" s="6">
        <v>0.38190954773869351</v>
      </c>
      <c r="AC43" s="6"/>
      <c r="AD43" s="7">
        <v>1</v>
      </c>
      <c r="AE43" s="7">
        <v>0.64130434782608692</v>
      </c>
      <c r="AF43" s="7">
        <v>0.90647482014388481</v>
      </c>
      <c r="AG43" s="7">
        <v>0.53164556962025311</v>
      </c>
      <c r="AH43" s="7">
        <v>0.39195979899497491</v>
      </c>
      <c r="AI43" s="7"/>
      <c r="AJ43" s="8">
        <v>1</v>
      </c>
      <c r="AK43" s="8">
        <v>0.45652173913043481</v>
      </c>
      <c r="AL43" s="8">
        <v>0.70503597122302153</v>
      </c>
      <c r="AM43" s="8">
        <v>0.43670886075949372</v>
      </c>
      <c r="AN43" s="8">
        <v>0.38190954773869351</v>
      </c>
      <c r="AO43" s="8"/>
      <c r="AP43" s="9">
        <v>1</v>
      </c>
      <c r="AQ43" s="9">
        <v>0.47826086956521741</v>
      </c>
      <c r="AR43" s="9">
        <v>0.69784172661870492</v>
      </c>
      <c r="AS43" s="9">
        <v>0.54430379746835444</v>
      </c>
      <c r="AT43" s="9">
        <v>0.46733668341708551</v>
      </c>
      <c r="AU43" s="9"/>
      <c r="AV43" s="10">
        <v>1</v>
      </c>
      <c r="AW43" s="10">
        <v>0.52173913043478259</v>
      </c>
      <c r="AX43" s="10">
        <v>0.7769784172661871</v>
      </c>
      <c r="AY43" s="10">
        <v>0.53797468354430378</v>
      </c>
      <c r="AZ43" s="10">
        <v>0.41708542713567842</v>
      </c>
      <c r="BA43" s="10"/>
      <c r="BD43">
        <v>6</v>
      </c>
      <c r="BE43">
        <f>$AV$185</f>
        <v>0.99831649831649827</v>
      </c>
      <c r="BF43">
        <f>$AW$185</f>
        <v>0.83031712657179602</v>
      </c>
      <c r="BG43">
        <f>$AX$185</f>
        <v>0.72931465931697936</v>
      </c>
      <c r="BH43">
        <f>$AY$185</f>
        <v>0.58429184002384582</v>
      </c>
      <c r="BI43">
        <f>$AZ$185</f>
        <v>0.48140703517587929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0.84705882352941175</v>
      </c>
      <c r="M44" s="1">
        <f t="shared" si="15"/>
        <v>0.67147435897435892</v>
      </c>
      <c r="N44" s="1">
        <f t="shared" si="16"/>
        <v>0.58609271523178808</v>
      </c>
      <c r="O44" s="1">
        <f t="shared" si="17"/>
        <v>0.66331658291457296</v>
      </c>
      <c r="P44" s="1" t="e">
        <f t="shared" si="18"/>
        <v>#DIV/0!</v>
      </c>
      <c r="R44" s="5">
        <v>1</v>
      </c>
      <c r="S44" s="5">
        <v>0.8</v>
      </c>
      <c r="T44" s="5">
        <v>0.75</v>
      </c>
      <c r="U44" s="5">
        <v>0.49006622516556292</v>
      </c>
      <c r="V44" s="5">
        <v>0.66834170854271358</v>
      </c>
      <c r="W44" s="5"/>
      <c r="X44" s="6">
        <v>1</v>
      </c>
      <c r="Y44" s="6">
        <v>0.76470588235294112</v>
      </c>
      <c r="Z44" s="6">
        <v>0.63461538461538458</v>
      </c>
      <c r="AA44" s="6">
        <v>0.5629139072847682</v>
      </c>
      <c r="AB44" s="6">
        <v>0.63316582914572861</v>
      </c>
      <c r="AC44" s="6"/>
      <c r="AD44" s="7">
        <v>1</v>
      </c>
      <c r="AE44" s="7">
        <v>0.8</v>
      </c>
      <c r="AF44" s="7">
        <v>0.75961538461538458</v>
      </c>
      <c r="AG44" s="7">
        <v>0.56953642384105962</v>
      </c>
      <c r="AH44" s="7">
        <v>0.61809045226130654</v>
      </c>
      <c r="AI44" s="7"/>
      <c r="AJ44" s="8">
        <v>1</v>
      </c>
      <c r="AK44" s="8">
        <v>0.90588235294117636</v>
      </c>
      <c r="AL44" s="8">
        <v>0.75</v>
      </c>
      <c r="AM44" s="8">
        <v>0.56953642384105962</v>
      </c>
      <c r="AN44" s="8">
        <v>0.62814070351758799</v>
      </c>
      <c r="AO44" s="8"/>
      <c r="AP44" s="9">
        <v>1</v>
      </c>
      <c r="AQ44" s="9">
        <v>0.90588235294117636</v>
      </c>
      <c r="AR44" s="9">
        <v>0.75961538461538458</v>
      </c>
      <c r="AS44" s="9">
        <v>0.62251655629139069</v>
      </c>
      <c r="AT44" s="9">
        <v>0.69346733668341709</v>
      </c>
      <c r="AU44" s="9"/>
      <c r="AV44" s="10">
        <v>1</v>
      </c>
      <c r="AW44" s="10">
        <v>0.90588235294117636</v>
      </c>
      <c r="AX44" s="10">
        <v>0.375</v>
      </c>
      <c r="AY44" s="10">
        <v>0.70198675496688745</v>
      </c>
      <c r="AZ44" s="10">
        <v>0.7386934673366834</v>
      </c>
      <c r="BA44" s="10"/>
    </row>
    <row r="45" spans="10:62">
      <c r="J45">
        <v>3</v>
      </c>
      <c r="K45" s="1">
        <f t="shared" si="13"/>
        <v>1</v>
      </c>
      <c r="L45" s="1">
        <f t="shared" si="14"/>
        <v>0.9330357142857143</v>
      </c>
      <c r="M45" s="1">
        <f t="shared" si="15"/>
        <v>0.59469696969696972</v>
      </c>
      <c r="N45" s="1">
        <f t="shared" si="16"/>
        <v>0.5268518518518519</v>
      </c>
      <c r="O45" s="1">
        <f t="shared" si="17"/>
        <v>0.38023450586264662</v>
      </c>
      <c r="P45" s="1" t="e">
        <f t="shared" si="18"/>
        <v>#DIV/0!</v>
      </c>
      <c r="R45" s="5">
        <v>1</v>
      </c>
      <c r="S45" s="5">
        <v>0.91071428571428559</v>
      </c>
      <c r="T45" s="5">
        <v>0.71969696969696972</v>
      </c>
      <c r="U45" s="5">
        <v>0.61111111111111116</v>
      </c>
      <c r="V45" s="5">
        <v>0.37185929648241212</v>
      </c>
      <c r="W45" s="5"/>
      <c r="X45" s="6">
        <v>1</v>
      </c>
      <c r="Y45" s="6">
        <v>0.97321428571428559</v>
      </c>
      <c r="Z45" s="6">
        <v>0.43939393939393939</v>
      </c>
      <c r="AA45" s="6">
        <v>0.39444444444444438</v>
      </c>
      <c r="AB45" s="6">
        <v>0.24623115577889451</v>
      </c>
      <c r="AC45" s="6"/>
      <c r="AD45" s="7">
        <v>1</v>
      </c>
      <c r="AE45" s="7">
        <v>0.8303571428571429</v>
      </c>
      <c r="AF45" s="7">
        <v>0.6742424242424242</v>
      </c>
      <c r="AG45" s="7">
        <v>0.59444444444444444</v>
      </c>
      <c r="AH45" s="7">
        <v>0.44221105527638188</v>
      </c>
      <c r="AI45" s="7"/>
      <c r="AJ45" s="8">
        <v>1</v>
      </c>
      <c r="AK45" s="8">
        <v>0.9285714285714286</v>
      </c>
      <c r="AL45" s="8">
        <v>0.75</v>
      </c>
      <c r="AM45" s="8">
        <v>0.6</v>
      </c>
      <c r="AN45" s="8">
        <v>0.51256281407035176</v>
      </c>
      <c r="AO45" s="8"/>
      <c r="AP45" s="9">
        <v>1</v>
      </c>
      <c r="AQ45" s="9">
        <v>0.98214285714285721</v>
      </c>
      <c r="AR45" s="9">
        <v>0.38636363636363641</v>
      </c>
      <c r="AS45" s="9">
        <v>0.49444444444444452</v>
      </c>
      <c r="AT45" s="9">
        <v>0.33668341708542721</v>
      </c>
      <c r="AU45" s="9"/>
      <c r="AV45" s="10">
        <v>1</v>
      </c>
      <c r="AW45" s="10">
        <v>0.97321428571428559</v>
      </c>
      <c r="AX45" s="10">
        <v>0.59848484848484851</v>
      </c>
      <c r="AY45" s="10">
        <v>0.46666666666666667</v>
      </c>
      <c r="AZ45" s="10">
        <v>0.37185929648241212</v>
      </c>
      <c r="BA45" s="10"/>
    </row>
    <row r="46" spans="10:62">
      <c r="J46">
        <v>4</v>
      </c>
      <c r="K46" s="1">
        <f t="shared" si="13"/>
        <v>1</v>
      </c>
      <c r="L46" s="1">
        <f t="shared" si="14"/>
        <v>0.99632352941176461</v>
      </c>
      <c r="M46" s="1">
        <f t="shared" si="15"/>
        <v>0.84479166666666661</v>
      </c>
      <c r="N46" s="1">
        <f t="shared" si="16"/>
        <v>0.55121042830540035</v>
      </c>
      <c r="O46" s="1">
        <f t="shared" si="17"/>
        <v>0.33668341708542709</v>
      </c>
      <c r="P46" s="1" t="e">
        <f t="shared" si="18"/>
        <v>#DIV/0!</v>
      </c>
      <c r="R46" s="5">
        <v>1</v>
      </c>
      <c r="S46" s="5">
        <v>0.99264705882352944</v>
      </c>
      <c r="T46" s="5">
        <v>0.93125000000000002</v>
      </c>
      <c r="U46" s="5">
        <v>0.36312849162011168</v>
      </c>
      <c r="V46" s="5">
        <v>0.3165829145728643</v>
      </c>
      <c r="W46" s="5"/>
      <c r="X46" s="6">
        <v>1</v>
      </c>
      <c r="Y46" s="6">
        <v>1</v>
      </c>
      <c r="Z46" s="6">
        <v>0.73124999999999996</v>
      </c>
      <c r="AA46" s="6">
        <v>0.5977653631284916</v>
      </c>
      <c r="AB46" s="6">
        <v>0.19597989949748751</v>
      </c>
      <c r="AC46" s="6"/>
      <c r="AD46" s="7">
        <v>1</v>
      </c>
      <c r="AE46" s="7">
        <v>1</v>
      </c>
      <c r="AF46" s="7">
        <v>0.98124999999999996</v>
      </c>
      <c r="AG46" s="7">
        <v>0.55307262569832405</v>
      </c>
      <c r="AH46" s="7">
        <v>0.45728643216080389</v>
      </c>
      <c r="AI46" s="7"/>
      <c r="AJ46" s="8">
        <v>1</v>
      </c>
      <c r="AK46" s="8">
        <v>1</v>
      </c>
      <c r="AL46" s="8">
        <v>0.70625000000000004</v>
      </c>
      <c r="AM46" s="8">
        <v>0.58100558659217882</v>
      </c>
      <c r="AN46" s="8">
        <v>0.43718592964824121</v>
      </c>
      <c r="AO46" s="8"/>
      <c r="AP46" s="9">
        <v>1</v>
      </c>
      <c r="AQ46" s="9">
        <v>1</v>
      </c>
      <c r="AR46" s="9">
        <v>0.73124999999999996</v>
      </c>
      <c r="AS46" s="9">
        <v>0.61452513966480449</v>
      </c>
      <c r="AT46" s="9">
        <v>0.34170854271356782</v>
      </c>
      <c r="AU46" s="9"/>
      <c r="AV46" s="10">
        <v>1</v>
      </c>
      <c r="AW46" s="10">
        <v>0.98529411764705876</v>
      </c>
      <c r="AX46" s="10">
        <v>0.98750000000000004</v>
      </c>
      <c r="AY46" s="10">
        <v>0.5977653631284916</v>
      </c>
      <c r="AZ46" s="10">
        <v>0.271356783919598</v>
      </c>
      <c r="BA46" s="10"/>
    </row>
    <row r="47" spans="10:62">
      <c r="J47">
        <v>5</v>
      </c>
      <c r="K47" s="1">
        <f t="shared" si="13"/>
        <v>1</v>
      </c>
      <c r="L47" s="1">
        <f t="shared" si="14"/>
        <v>0.98406862745098034</v>
      </c>
      <c r="M47" s="1">
        <f t="shared" si="15"/>
        <v>0.92688172043010753</v>
      </c>
      <c r="N47" s="1">
        <f t="shared" si="16"/>
        <v>0.5074487895716947</v>
      </c>
      <c r="O47" s="1">
        <f t="shared" si="17"/>
        <v>0.24623115577889446</v>
      </c>
      <c r="P47" s="1" t="e">
        <f t="shared" si="18"/>
        <v>#DIV/0!</v>
      </c>
      <c r="R47" s="5">
        <v>1</v>
      </c>
      <c r="S47" s="5">
        <v>0.94852941176470584</v>
      </c>
      <c r="T47" s="5">
        <v>0.71612903225806457</v>
      </c>
      <c r="U47" s="5">
        <v>0.32960893854748602</v>
      </c>
      <c r="V47" s="5">
        <v>0.22613065326633169</v>
      </c>
      <c r="W47" s="5"/>
      <c r="X47" s="6">
        <v>1</v>
      </c>
      <c r="Y47" s="6">
        <v>0.99264705882352944</v>
      </c>
      <c r="Z47" s="6">
        <v>0.99354838709677418</v>
      </c>
      <c r="AA47" s="6">
        <v>0.44692737430167601</v>
      </c>
      <c r="AB47" s="6">
        <v>0.21608040201005019</v>
      </c>
      <c r="AC47" s="6"/>
      <c r="AD47" s="7">
        <v>1</v>
      </c>
      <c r="AE47" s="7">
        <v>0.99264705882352944</v>
      </c>
      <c r="AF47" s="7">
        <v>0.97419354838709682</v>
      </c>
      <c r="AG47" s="7">
        <v>0.48044692737430172</v>
      </c>
      <c r="AH47" s="7">
        <v>0.38693467336683418</v>
      </c>
      <c r="AI47" s="7"/>
      <c r="AJ47" s="8">
        <v>1</v>
      </c>
      <c r="AK47" s="8">
        <v>0.98529411764705876</v>
      </c>
      <c r="AL47" s="8">
        <v>0.94838709677419364</v>
      </c>
      <c r="AM47" s="8">
        <v>0.68156424581005581</v>
      </c>
      <c r="AN47" s="8">
        <v>0.34170854271356782</v>
      </c>
      <c r="AO47" s="8"/>
      <c r="AP47" s="9">
        <v>1</v>
      </c>
      <c r="AQ47" s="9">
        <v>1</v>
      </c>
      <c r="AR47" s="9">
        <v>0.98709677419354835</v>
      </c>
      <c r="AS47" s="9">
        <v>0.48044692737430172</v>
      </c>
      <c r="AT47" s="9">
        <v>0.19095477386934681</v>
      </c>
      <c r="AU47" s="9"/>
      <c r="AV47" s="10">
        <v>1</v>
      </c>
      <c r="AW47" s="10">
        <v>0.98529411764705876</v>
      </c>
      <c r="AX47" s="10">
        <v>0.94193548387096759</v>
      </c>
      <c r="AY47" s="10">
        <v>0.62569832402234637</v>
      </c>
      <c r="AZ47" s="10">
        <v>0.1155778894472362</v>
      </c>
      <c r="BA47" s="10"/>
    </row>
    <row r="48" spans="10:62">
      <c r="J48">
        <v>6</v>
      </c>
      <c r="K48" s="1">
        <f t="shared" si="13"/>
        <v>1</v>
      </c>
      <c r="L48" s="1">
        <f t="shared" si="14"/>
        <v>0.91284403669724767</v>
      </c>
      <c r="M48" s="1">
        <f t="shared" si="15"/>
        <v>0.64661654135338342</v>
      </c>
      <c r="N48" s="1">
        <f t="shared" si="16"/>
        <v>0.51315789473684204</v>
      </c>
      <c r="O48" s="1">
        <f t="shared" si="17"/>
        <v>0.58793969849246219</v>
      </c>
      <c r="P48" s="1" t="e">
        <f t="shared" si="18"/>
        <v>#DIV/0!</v>
      </c>
      <c r="R48" s="5">
        <v>1</v>
      </c>
      <c r="S48" s="5">
        <v>0.96330275229357798</v>
      </c>
      <c r="T48" s="5">
        <v>0.63909774436090228</v>
      </c>
      <c r="U48" s="5">
        <v>0.51315789473684215</v>
      </c>
      <c r="V48" s="5">
        <v>0.65829145728643212</v>
      </c>
      <c r="W48" s="5"/>
      <c r="X48" s="6">
        <v>1</v>
      </c>
      <c r="Y48" s="6">
        <v>0.96330275229357798</v>
      </c>
      <c r="Z48" s="6">
        <v>0.64661654135338342</v>
      </c>
      <c r="AA48" s="6">
        <v>0.2434210526315789</v>
      </c>
      <c r="AB48" s="6">
        <v>0.64321608040201006</v>
      </c>
      <c r="AC48" s="6"/>
      <c r="AD48" s="7">
        <v>1</v>
      </c>
      <c r="AE48" s="7">
        <v>0.76146788990825687</v>
      </c>
      <c r="AF48" s="7">
        <v>0.64661654135338342</v>
      </c>
      <c r="AG48" s="7">
        <v>0.56578947368421051</v>
      </c>
      <c r="AH48" s="7">
        <v>0.44723618090452261</v>
      </c>
      <c r="AI48" s="7"/>
      <c r="AJ48" s="8">
        <v>1</v>
      </c>
      <c r="AK48" s="8">
        <v>0.97247706422018365</v>
      </c>
      <c r="AL48" s="8">
        <v>0.66917293233082709</v>
      </c>
      <c r="AM48" s="8">
        <v>0.54605263157894735</v>
      </c>
      <c r="AN48" s="8">
        <v>0.51256281407035176</v>
      </c>
      <c r="AO48" s="8"/>
      <c r="AP48" s="9">
        <v>1</v>
      </c>
      <c r="AQ48" s="9">
        <v>0.83486238532110091</v>
      </c>
      <c r="AR48" s="9">
        <v>0.63909774436090228</v>
      </c>
      <c r="AS48" s="9">
        <v>0.60526315789473684</v>
      </c>
      <c r="AT48" s="9">
        <v>0.63316582914572861</v>
      </c>
      <c r="AU48" s="9"/>
      <c r="AV48" s="10">
        <v>1</v>
      </c>
      <c r="AW48" s="10">
        <v>0.98165137614678899</v>
      </c>
      <c r="AX48" s="10">
        <v>0.63909774436090228</v>
      </c>
      <c r="AY48" s="10">
        <v>0.60526315789473684</v>
      </c>
      <c r="AZ48" s="10">
        <v>0.63316582914572861</v>
      </c>
      <c r="BA48" s="10"/>
    </row>
    <row r="49" spans="10:53">
      <c r="J49">
        <v>7</v>
      </c>
      <c r="K49" s="1">
        <f t="shared" si="13"/>
        <v>1</v>
      </c>
      <c r="L49" s="1">
        <f t="shared" si="14"/>
        <v>0.9706790123456791</v>
      </c>
      <c r="M49" s="1">
        <f t="shared" si="15"/>
        <v>0.8827956989247312</v>
      </c>
      <c r="N49" s="1">
        <f t="shared" si="16"/>
        <v>0.68063314711359402</v>
      </c>
      <c r="O49" s="1">
        <f t="shared" si="17"/>
        <v>0.39782244556113905</v>
      </c>
      <c r="P49" s="1" t="e">
        <f t="shared" si="18"/>
        <v>#DIV/0!</v>
      </c>
      <c r="R49" s="5">
        <v>1</v>
      </c>
      <c r="S49" s="5">
        <v>0.93518518518518523</v>
      </c>
      <c r="T49" s="5">
        <v>0.92258064516129035</v>
      </c>
      <c r="U49" s="5">
        <v>0.77094972067039103</v>
      </c>
      <c r="V49" s="5">
        <v>0.28140703517587939</v>
      </c>
      <c r="W49" s="5"/>
      <c r="X49" s="6">
        <v>1</v>
      </c>
      <c r="Y49" s="6">
        <v>0.99074074074074081</v>
      </c>
      <c r="Z49" s="6">
        <v>0.83870967741935487</v>
      </c>
      <c r="AA49" s="6">
        <v>0.67039106145251393</v>
      </c>
      <c r="AB49" s="6">
        <v>0.41708542713567842</v>
      </c>
      <c r="AC49" s="6"/>
      <c r="AD49" s="7">
        <v>1</v>
      </c>
      <c r="AE49" s="7">
        <v>0.94444444444444442</v>
      </c>
      <c r="AF49" s="7">
        <v>0.90322580645161277</v>
      </c>
      <c r="AG49" s="7">
        <v>0.73184357541899436</v>
      </c>
      <c r="AH49" s="7">
        <v>0.49246231155778902</v>
      </c>
      <c r="AI49" s="7"/>
      <c r="AJ49" s="8">
        <v>1</v>
      </c>
      <c r="AK49" s="8">
        <v>0.98148148148148162</v>
      </c>
      <c r="AL49" s="8">
        <v>0.85161290322580641</v>
      </c>
      <c r="AM49" s="8">
        <v>0.79329608938547491</v>
      </c>
      <c r="AN49" s="8">
        <v>0.41708542713567842</v>
      </c>
      <c r="AO49" s="8"/>
      <c r="AP49" s="9">
        <v>1</v>
      </c>
      <c r="AQ49" s="9">
        <v>1</v>
      </c>
      <c r="AR49" s="9">
        <v>0.90322580645161277</v>
      </c>
      <c r="AS49" s="9">
        <v>0.4022346368715084</v>
      </c>
      <c r="AT49" s="9">
        <v>0.36683417085427128</v>
      </c>
      <c r="AU49" s="9"/>
      <c r="AV49" s="10">
        <v>1</v>
      </c>
      <c r="AW49" s="10">
        <v>0.97222222222222221</v>
      </c>
      <c r="AX49" s="10">
        <v>0.8774193548387097</v>
      </c>
      <c r="AY49" s="10">
        <v>0.71508379888268159</v>
      </c>
      <c r="AZ49" s="10">
        <v>0.4120603015075377</v>
      </c>
      <c r="BA49" s="10"/>
    </row>
    <row r="50" spans="10:53">
      <c r="J50">
        <v>8</v>
      </c>
      <c r="K50" s="1">
        <f t="shared" si="13"/>
        <v>1</v>
      </c>
      <c r="L50" s="1">
        <f t="shared" si="14"/>
        <v>0.92836257309941528</v>
      </c>
      <c r="M50" s="1">
        <f t="shared" si="15"/>
        <v>0.61567164179104472</v>
      </c>
      <c r="N50" s="1">
        <f t="shared" si="16"/>
        <v>0.509493670886076</v>
      </c>
      <c r="O50" s="1">
        <f t="shared" si="17"/>
        <v>0.60134003350083753</v>
      </c>
      <c r="P50" s="1" t="e">
        <f t="shared" si="18"/>
        <v>#DIV/0!</v>
      </c>
      <c r="R50" s="5">
        <v>1</v>
      </c>
      <c r="S50" s="5">
        <v>0.71052631578947367</v>
      </c>
      <c r="T50" s="5">
        <v>0.54477611940298509</v>
      </c>
      <c r="U50" s="5">
        <v>0.29746835443037972</v>
      </c>
      <c r="V50" s="5">
        <v>0.48241206030150752</v>
      </c>
      <c r="W50" s="5"/>
      <c r="X50" s="6">
        <v>1</v>
      </c>
      <c r="Y50" s="6">
        <v>0.99122807017543857</v>
      </c>
      <c r="Z50" s="6">
        <v>0.60447761194029848</v>
      </c>
      <c r="AA50" s="6">
        <v>0.43670886075949372</v>
      </c>
      <c r="AB50" s="6">
        <v>0.47236180904522612</v>
      </c>
      <c r="AC50" s="6"/>
      <c r="AD50" s="7">
        <v>1</v>
      </c>
      <c r="AE50" s="7">
        <v>0.98245614035087725</v>
      </c>
      <c r="AF50" s="7">
        <v>0.58208955223880599</v>
      </c>
      <c r="AG50" s="7">
        <v>0.4050632911392405</v>
      </c>
      <c r="AH50" s="7">
        <v>0.59296482412060303</v>
      </c>
      <c r="AI50" s="7"/>
      <c r="AJ50" s="8">
        <v>1</v>
      </c>
      <c r="AK50" s="8">
        <v>0.98245614035087725</v>
      </c>
      <c r="AL50" s="8">
        <v>0.83582089552238792</v>
      </c>
      <c r="AM50" s="8">
        <v>0.86075949367088611</v>
      </c>
      <c r="AN50" s="8">
        <v>0.82914572864321612</v>
      </c>
      <c r="AO50" s="8"/>
      <c r="AP50" s="9">
        <v>1</v>
      </c>
      <c r="AQ50" s="9">
        <v>0.90350877192982459</v>
      </c>
      <c r="AR50" s="9">
        <v>0.5149253731343284</v>
      </c>
      <c r="AS50" s="9">
        <v>0.54430379746835444</v>
      </c>
      <c r="AT50" s="9">
        <v>0.60301507537688437</v>
      </c>
      <c r="AU50" s="9"/>
      <c r="AV50" s="10">
        <v>1</v>
      </c>
      <c r="AW50" s="10">
        <v>1</v>
      </c>
      <c r="AX50" s="10">
        <v>0.61194029850746268</v>
      </c>
      <c r="AY50" s="10">
        <v>0.51265822784810122</v>
      </c>
      <c r="AZ50" s="10">
        <v>0.62814070351758799</v>
      </c>
      <c r="BA50" s="10"/>
    </row>
    <row r="51" spans="10:53">
      <c r="J51">
        <v>9</v>
      </c>
      <c r="K51" s="1">
        <f t="shared" si="13"/>
        <v>0.99145299145299148</v>
      </c>
      <c r="L51" s="1">
        <f t="shared" si="14"/>
        <v>0.78352490421455945</v>
      </c>
      <c r="M51" s="1">
        <f t="shared" si="15"/>
        <v>0.61861861861861867</v>
      </c>
      <c r="N51" s="1">
        <f t="shared" si="16"/>
        <v>0.79166666666666663</v>
      </c>
      <c r="O51" s="1">
        <f t="shared" si="17"/>
        <v>0.52596314907872699</v>
      </c>
      <c r="P51" s="1" t="e">
        <f t="shared" si="18"/>
        <v>#DIV/0!</v>
      </c>
      <c r="R51" s="5">
        <v>0.97435897435897445</v>
      </c>
      <c r="S51" s="5">
        <v>0.77011494252873558</v>
      </c>
      <c r="T51" s="5">
        <v>0.50450450450450446</v>
      </c>
      <c r="U51" s="5">
        <v>0.82236842105263153</v>
      </c>
      <c r="V51" s="5">
        <v>0.55276381909547734</v>
      </c>
      <c r="W51" s="5"/>
      <c r="X51" s="6">
        <v>1</v>
      </c>
      <c r="Y51" s="6">
        <v>0.7816091954022989</v>
      </c>
      <c r="Z51" s="6">
        <v>0.6216216216216216</v>
      </c>
      <c r="AA51" s="6">
        <v>0.76315789473684215</v>
      </c>
      <c r="AB51" s="6">
        <v>0.60301507537688437</v>
      </c>
      <c r="AC51" s="6"/>
      <c r="AD51" s="7">
        <v>1</v>
      </c>
      <c r="AE51" s="7">
        <v>0.7816091954022989</v>
      </c>
      <c r="AF51" s="7">
        <v>0.81081081081081086</v>
      </c>
      <c r="AG51" s="7">
        <v>0.83552631578947367</v>
      </c>
      <c r="AH51" s="7">
        <v>0.68844221105527637</v>
      </c>
      <c r="AI51" s="7"/>
      <c r="AJ51" s="8">
        <v>0.97435897435897445</v>
      </c>
      <c r="AK51" s="8">
        <v>0.7931034482758621</v>
      </c>
      <c r="AL51" s="8">
        <v>0.51351351351351349</v>
      </c>
      <c r="AM51" s="8">
        <v>0.82894736842105265</v>
      </c>
      <c r="AN51" s="8">
        <v>0.46231155778894473</v>
      </c>
      <c r="AO51" s="8"/>
      <c r="AP51" s="9">
        <v>1</v>
      </c>
      <c r="AQ51" s="9">
        <v>0.7816091954022989</v>
      </c>
      <c r="AR51" s="9">
        <v>0.73873873873873874</v>
      </c>
      <c r="AS51" s="9">
        <v>0.78947368421052633</v>
      </c>
      <c r="AT51" s="9">
        <v>0.42713567839195982</v>
      </c>
      <c r="AU51" s="9"/>
      <c r="AV51" s="10">
        <v>1</v>
      </c>
      <c r="AW51" s="10">
        <v>0.7931034482758621</v>
      </c>
      <c r="AX51" s="10">
        <v>0.52252252252252251</v>
      </c>
      <c r="AY51" s="10">
        <v>0.71052631578947367</v>
      </c>
      <c r="AZ51" s="10">
        <v>0.42211055276381909</v>
      </c>
      <c r="BA51" s="10"/>
    </row>
    <row r="52" spans="10:53">
      <c r="J52">
        <v>10</v>
      </c>
      <c r="K52" s="1">
        <f t="shared" si="13"/>
        <v>0.98379629629629628</v>
      </c>
      <c r="L52" s="1">
        <f t="shared" si="14"/>
        <v>0.51268115942028991</v>
      </c>
      <c r="M52" s="1">
        <f t="shared" si="15"/>
        <v>0.78657074340527577</v>
      </c>
      <c r="N52" s="1">
        <f t="shared" si="16"/>
        <v>0.53375527426160341</v>
      </c>
      <c r="O52" s="1">
        <f t="shared" si="17"/>
        <v>0.54690117252931325</v>
      </c>
      <c r="P52" s="1" t="e">
        <f t="shared" si="18"/>
        <v>#DIV/0!</v>
      </c>
      <c r="R52" s="5">
        <v>1</v>
      </c>
      <c r="S52" s="5">
        <v>0.64130434782608692</v>
      </c>
      <c r="T52" s="5">
        <v>0.81294964028776984</v>
      </c>
      <c r="U52" s="5">
        <v>0.75949367088607589</v>
      </c>
      <c r="V52" s="5">
        <v>0.72864321608040206</v>
      </c>
      <c r="W52" s="5"/>
      <c r="X52" s="6">
        <v>0.97222222222222221</v>
      </c>
      <c r="Y52" s="6">
        <v>0.41304347826086962</v>
      </c>
      <c r="Z52" s="6">
        <v>0.92086330935251792</v>
      </c>
      <c r="AA52" s="6">
        <v>0.61392405063291144</v>
      </c>
      <c r="AB52" s="6">
        <v>0.77386934673366836</v>
      </c>
      <c r="AC52" s="6"/>
      <c r="AD52" s="7">
        <v>0.98611111111111116</v>
      </c>
      <c r="AE52" s="7">
        <v>0.5</v>
      </c>
      <c r="AF52" s="7">
        <v>0.72661870503597126</v>
      </c>
      <c r="AG52" s="7">
        <v>0.57594936708860756</v>
      </c>
      <c r="AH52" s="7">
        <v>0.36683417085427128</v>
      </c>
      <c r="AI52" s="7"/>
      <c r="AJ52" s="8">
        <v>0.98611111111111116</v>
      </c>
      <c r="AK52" s="8">
        <v>0.63043478260869568</v>
      </c>
      <c r="AL52" s="8">
        <v>0.76978417266187049</v>
      </c>
      <c r="AM52" s="8">
        <v>0.41772151898734178</v>
      </c>
      <c r="AN52" s="8">
        <v>0.53266331658291455</v>
      </c>
      <c r="AO52" s="8"/>
      <c r="AP52" s="9">
        <v>0.98611111111111116</v>
      </c>
      <c r="AQ52" s="9">
        <v>0.45652173913043481</v>
      </c>
      <c r="AR52" s="9">
        <v>0.71223021582733814</v>
      </c>
      <c r="AS52" s="9">
        <v>0.42405063291139239</v>
      </c>
      <c r="AT52" s="9">
        <v>0.44723618090452261</v>
      </c>
      <c r="AU52" s="9"/>
      <c r="AV52" s="10">
        <v>0.97222222222222221</v>
      </c>
      <c r="AW52" s="10">
        <v>0.43478260869565222</v>
      </c>
      <c r="AX52" s="10">
        <v>0.7769784172661871</v>
      </c>
      <c r="AY52" s="10">
        <v>0.41139240506329122</v>
      </c>
      <c r="AZ52" s="10">
        <v>0.43216080402010049</v>
      </c>
      <c r="BA52" s="10"/>
    </row>
    <row r="53" spans="10:53">
      <c r="J53">
        <v>11</v>
      </c>
      <c r="K53" s="1">
        <f t="shared" si="13"/>
        <v>1</v>
      </c>
      <c r="L53" s="1">
        <f t="shared" si="14"/>
        <v>0.5229885057471263</v>
      </c>
      <c r="M53" s="1">
        <f t="shared" si="15"/>
        <v>0.76243781094527374</v>
      </c>
      <c r="N53" s="1">
        <f t="shared" si="16"/>
        <v>0.46476190476190471</v>
      </c>
      <c r="O53" s="1">
        <f t="shared" si="17"/>
        <v>0.37102177554438859</v>
      </c>
      <c r="P53" s="1" t="e">
        <f t="shared" si="18"/>
        <v>#DIV/0!</v>
      </c>
      <c r="R53" s="5">
        <v>1</v>
      </c>
      <c r="S53" s="5">
        <v>0.51724137931034486</v>
      </c>
      <c r="T53" s="5">
        <v>0.76865671641791045</v>
      </c>
      <c r="U53" s="5">
        <v>0.47428571428571431</v>
      </c>
      <c r="V53" s="5">
        <v>0.42713567839195982</v>
      </c>
      <c r="W53" s="5"/>
      <c r="X53" s="6">
        <v>1</v>
      </c>
      <c r="Y53" s="6">
        <v>0.37931034482758619</v>
      </c>
      <c r="Z53" s="6">
        <v>0.61940298507462688</v>
      </c>
      <c r="AA53" s="6">
        <v>0.42857142857142849</v>
      </c>
      <c r="AB53" s="6">
        <v>0.33165829145728642</v>
      </c>
      <c r="AC53" s="6"/>
      <c r="AD53" s="7">
        <v>1</v>
      </c>
      <c r="AE53" s="7">
        <v>0.77011494252873558</v>
      </c>
      <c r="AF53" s="7">
        <v>0.92537313432835822</v>
      </c>
      <c r="AG53" s="7">
        <v>0.4514285714285714</v>
      </c>
      <c r="AH53" s="7">
        <v>0.34170854271356782</v>
      </c>
      <c r="AI53" s="7"/>
      <c r="AJ53" s="8">
        <v>1</v>
      </c>
      <c r="AK53" s="8">
        <v>0.45977011494252867</v>
      </c>
      <c r="AL53" s="8">
        <v>0.70895522388059706</v>
      </c>
      <c r="AM53" s="8">
        <v>0.59428571428571431</v>
      </c>
      <c r="AN53" s="8">
        <v>0.3165829145728643</v>
      </c>
      <c r="AO53" s="8"/>
      <c r="AP53" s="9">
        <v>1</v>
      </c>
      <c r="AQ53" s="9">
        <v>0.44827586206896552</v>
      </c>
      <c r="AR53" s="9">
        <v>0.61194029850746268</v>
      </c>
      <c r="AS53" s="9">
        <v>0.36</v>
      </c>
      <c r="AT53" s="9">
        <v>0.42713567839195982</v>
      </c>
      <c r="AU53" s="9"/>
      <c r="AV53" s="10">
        <v>1</v>
      </c>
      <c r="AW53" s="10">
        <v>0.56321839080459768</v>
      </c>
      <c r="AX53" s="10">
        <v>0.94029850746268662</v>
      </c>
      <c r="AY53" s="10">
        <v>0.48</v>
      </c>
      <c r="AZ53" s="10">
        <v>0.38190954773869351</v>
      </c>
      <c r="BA53" s="10"/>
    </row>
    <row r="54" spans="10:53">
      <c r="J54">
        <v>12</v>
      </c>
      <c r="K54" s="1">
        <f t="shared" si="13"/>
        <v>1</v>
      </c>
      <c r="L54" s="1">
        <f t="shared" si="14"/>
        <v>0.99388379204892974</v>
      </c>
      <c r="M54" s="1">
        <f t="shared" si="15"/>
        <v>0.84294871794871795</v>
      </c>
      <c r="N54" s="1">
        <f t="shared" si="16"/>
        <v>0.48380952380952374</v>
      </c>
      <c r="O54" s="1">
        <f t="shared" si="17"/>
        <v>0.44053601340033494</v>
      </c>
      <c r="P54" s="1" t="e">
        <f t="shared" si="18"/>
        <v>#DIV/0!</v>
      </c>
      <c r="R54" s="5">
        <v>1</v>
      </c>
      <c r="S54" s="5">
        <v>1</v>
      </c>
      <c r="T54" s="5">
        <v>0.76923076923076927</v>
      </c>
      <c r="U54" s="5">
        <v>0.56571428571428573</v>
      </c>
      <c r="V54" s="5">
        <v>0.66834170854271358</v>
      </c>
      <c r="W54" s="5"/>
      <c r="X54" s="6">
        <v>1</v>
      </c>
      <c r="Y54" s="6">
        <v>1</v>
      </c>
      <c r="Z54" s="6">
        <v>0.96153846153846156</v>
      </c>
      <c r="AA54" s="6">
        <v>0.38857142857142862</v>
      </c>
      <c r="AB54" s="6">
        <v>0.31155778894472358</v>
      </c>
      <c r="AC54" s="6"/>
      <c r="AD54" s="7">
        <v>1</v>
      </c>
      <c r="AE54" s="7">
        <v>0.99082568807339455</v>
      </c>
      <c r="AF54" s="7">
        <v>0.83974358974358976</v>
      </c>
      <c r="AG54" s="7">
        <v>0.32571428571428568</v>
      </c>
      <c r="AH54" s="7">
        <v>0.47236180904522612</v>
      </c>
      <c r="AI54" s="7"/>
      <c r="AJ54" s="8">
        <v>1</v>
      </c>
      <c r="AK54" s="8">
        <v>1</v>
      </c>
      <c r="AL54" s="8">
        <v>0.75641025641025639</v>
      </c>
      <c r="AM54" s="8">
        <v>0.70857142857142852</v>
      </c>
      <c r="AN54" s="8">
        <v>0.58291457286432158</v>
      </c>
      <c r="AO54" s="8"/>
      <c r="AP54" s="9">
        <v>1</v>
      </c>
      <c r="AQ54" s="9">
        <v>0.99082568807339455</v>
      </c>
      <c r="AR54" s="9">
        <v>0.73717948717948723</v>
      </c>
      <c r="AS54" s="9">
        <v>0.48571428571428571</v>
      </c>
      <c r="AT54" s="9">
        <v>0.35175879396984933</v>
      </c>
      <c r="AU54" s="9"/>
      <c r="AV54" s="10">
        <v>1</v>
      </c>
      <c r="AW54" s="10">
        <v>0.98165137614678899</v>
      </c>
      <c r="AX54" s="10">
        <v>0.99358974358974361</v>
      </c>
      <c r="AY54" s="10">
        <v>0.42857142857142849</v>
      </c>
      <c r="AZ54" s="10">
        <v>0.25628140703517588</v>
      </c>
      <c r="BA54" s="10"/>
    </row>
    <row r="55" spans="10:53">
      <c r="J55">
        <v>13</v>
      </c>
      <c r="K55" s="1">
        <f t="shared" si="13"/>
        <v>1</v>
      </c>
      <c r="L55" s="1">
        <f t="shared" si="14"/>
        <v>0.95039682539682546</v>
      </c>
      <c r="M55" s="1">
        <f t="shared" si="15"/>
        <v>0.55608974358974361</v>
      </c>
      <c r="N55" s="1">
        <f t="shared" si="16"/>
        <v>0.56578947368421051</v>
      </c>
      <c r="O55" s="1">
        <f t="shared" si="17"/>
        <v>0.63400335008375197</v>
      </c>
      <c r="P55" s="1" t="e">
        <f t="shared" si="18"/>
        <v>#DIV/0!</v>
      </c>
      <c r="R55" s="5">
        <v>1</v>
      </c>
      <c r="S55" s="5">
        <v>0.97619047619047616</v>
      </c>
      <c r="T55" s="5">
        <v>0.46153846153846162</v>
      </c>
      <c r="U55" s="5">
        <v>0.53947368421052633</v>
      </c>
      <c r="V55" s="5">
        <v>0.65829145728643212</v>
      </c>
      <c r="W55" s="5"/>
      <c r="X55" s="6">
        <v>1</v>
      </c>
      <c r="Y55" s="6">
        <v>0.94047619047619035</v>
      </c>
      <c r="Z55" s="6">
        <v>0.70192307692307687</v>
      </c>
      <c r="AA55" s="6">
        <v>0.55263157894736847</v>
      </c>
      <c r="AB55" s="6">
        <v>0.60301507537688437</v>
      </c>
      <c r="AC55" s="6"/>
      <c r="AD55" s="7">
        <v>1</v>
      </c>
      <c r="AE55" s="7">
        <v>0.97619047619047616</v>
      </c>
      <c r="AF55" s="7">
        <v>0.51923076923076927</v>
      </c>
      <c r="AG55" s="7">
        <v>0.58552631578947367</v>
      </c>
      <c r="AH55" s="7">
        <v>0.64824120603015079</v>
      </c>
      <c r="AI55" s="7"/>
      <c r="AJ55" s="8">
        <v>1</v>
      </c>
      <c r="AK55" s="8">
        <v>0.9285714285714286</v>
      </c>
      <c r="AL55" s="8">
        <v>0.61538461538461542</v>
      </c>
      <c r="AM55" s="8">
        <v>0.57894736842105265</v>
      </c>
      <c r="AN55" s="8">
        <v>0.60804020100502509</v>
      </c>
      <c r="AO55" s="8"/>
      <c r="AP55" s="9">
        <v>1</v>
      </c>
      <c r="AQ55" s="9">
        <v>0.96428571428571441</v>
      </c>
      <c r="AR55" s="9">
        <v>0.57692307692307687</v>
      </c>
      <c r="AS55" s="9">
        <v>0.59210526315789469</v>
      </c>
      <c r="AT55" s="9">
        <v>0.68341708542713564</v>
      </c>
      <c r="AU55" s="9"/>
      <c r="AV55" s="10">
        <v>1</v>
      </c>
      <c r="AW55" s="10">
        <v>0.91666666666666663</v>
      </c>
      <c r="AX55" s="10">
        <v>0.46153846153846162</v>
      </c>
      <c r="AY55" s="10">
        <v>0.54605263157894735</v>
      </c>
      <c r="AZ55" s="10">
        <v>0.60301507537688437</v>
      </c>
      <c r="BA55" s="10"/>
    </row>
    <row r="56" spans="10:53">
      <c r="J56">
        <v>14</v>
      </c>
      <c r="K56" s="1">
        <f t="shared" si="13"/>
        <v>0.99765258215962438</v>
      </c>
      <c r="L56" s="1">
        <f t="shared" si="14"/>
        <v>0.94791666666666663</v>
      </c>
      <c r="M56" s="1">
        <f t="shared" si="15"/>
        <v>0.671875</v>
      </c>
      <c r="N56" s="1">
        <f t="shared" si="16"/>
        <v>0.4543761638733706</v>
      </c>
      <c r="O56" s="1">
        <f t="shared" si="17"/>
        <v>0.28726968174204354</v>
      </c>
      <c r="P56" s="1" t="e">
        <f t="shared" si="18"/>
        <v>#DIV/0!</v>
      </c>
      <c r="R56" s="5">
        <v>1</v>
      </c>
      <c r="S56" s="5">
        <v>0.98214285714285721</v>
      </c>
      <c r="T56" s="5">
        <v>0.73750000000000004</v>
      </c>
      <c r="U56" s="5">
        <v>0.74301675977653636</v>
      </c>
      <c r="V56" s="5">
        <v>0.49748743718592958</v>
      </c>
      <c r="W56" s="5"/>
      <c r="X56" s="6">
        <v>1</v>
      </c>
      <c r="Y56" s="6">
        <v>0.98214285714285721</v>
      </c>
      <c r="Z56" s="6">
        <v>0.80625000000000002</v>
      </c>
      <c r="AA56" s="6">
        <v>0.48044692737430172</v>
      </c>
      <c r="AB56" s="6">
        <v>0.2613065326633166</v>
      </c>
      <c r="AC56" s="6"/>
      <c r="AD56" s="7">
        <v>1</v>
      </c>
      <c r="AE56" s="7">
        <v>0.8392857142857143</v>
      </c>
      <c r="AF56" s="7">
        <v>0.5625</v>
      </c>
      <c r="AG56" s="7">
        <v>0.35754189944134079</v>
      </c>
      <c r="AH56" s="7">
        <v>0.35175879396984933</v>
      </c>
      <c r="AI56" s="7"/>
      <c r="AJ56" s="8">
        <v>1</v>
      </c>
      <c r="AK56" s="8">
        <v>0.97321428571428559</v>
      </c>
      <c r="AL56" s="8">
        <v>0.74375000000000002</v>
      </c>
      <c r="AM56" s="8">
        <v>0.40782122905027929</v>
      </c>
      <c r="AN56" s="8">
        <v>0.15075376884422109</v>
      </c>
      <c r="AO56" s="8"/>
      <c r="AP56" s="9">
        <v>1</v>
      </c>
      <c r="AQ56" s="9">
        <v>0.9375</v>
      </c>
      <c r="AR56" s="9">
        <v>0.8</v>
      </c>
      <c r="AS56" s="9">
        <v>0.40782122905027929</v>
      </c>
      <c r="AT56" s="9">
        <v>0.29145728643216079</v>
      </c>
      <c r="AU56" s="9"/>
      <c r="AV56" s="10">
        <v>0.98591549295774639</v>
      </c>
      <c r="AW56" s="10">
        <v>0.97321428571428559</v>
      </c>
      <c r="AX56" s="10">
        <v>0.38124999999999998</v>
      </c>
      <c r="AY56" s="10">
        <v>0.32960893854748602</v>
      </c>
      <c r="AZ56" s="10">
        <v>0.17085427135678391</v>
      </c>
      <c r="BA56" s="10"/>
    </row>
    <row r="57" spans="10:53">
      <c r="J57">
        <v>15</v>
      </c>
      <c r="K57" s="1">
        <f t="shared" si="13"/>
        <v>0.98379629629629628</v>
      </c>
      <c r="L57" s="1">
        <f t="shared" si="14"/>
        <v>0.54166666666666674</v>
      </c>
      <c r="M57" s="1">
        <f t="shared" si="15"/>
        <v>0.79949874686716793</v>
      </c>
      <c r="N57" s="1">
        <f t="shared" si="16"/>
        <v>0.50767543859649111</v>
      </c>
      <c r="O57" s="1">
        <f t="shared" si="17"/>
        <v>0.57872696817420433</v>
      </c>
      <c r="P57" s="1" t="e">
        <f t="shared" si="18"/>
        <v>#DIV/0!</v>
      </c>
      <c r="R57" s="5">
        <v>0.97222222222222221</v>
      </c>
      <c r="S57" s="5">
        <v>0.52173913043478259</v>
      </c>
      <c r="T57" s="5">
        <v>0.74436090225563911</v>
      </c>
      <c r="U57" s="5">
        <v>0.5</v>
      </c>
      <c r="V57" s="5">
        <v>0.62814070351758799</v>
      </c>
      <c r="W57" s="5"/>
      <c r="X57" s="6">
        <v>0.98611111111111116</v>
      </c>
      <c r="Y57" s="6">
        <v>0.5</v>
      </c>
      <c r="Z57" s="6">
        <v>0.78195488721804507</v>
      </c>
      <c r="AA57" s="6">
        <v>0.57894736842105265</v>
      </c>
      <c r="AB57" s="6">
        <v>0.54773869346733672</v>
      </c>
      <c r="AC57" s="6"/>
      <c r="AD57" s="7">
        <v>0.98611111111111116</v>
      </c>
      <c r="AE57" s="7">
        <v>0.43478260869565222</v>
      </c>
      <c r="AF57" s="7">
        <v>0.90977443609022557</v>
      </c>
      <c r="AG57" s="7">
        <v>0.42763157894736842</v>
      </c>
      <c r="AH57" s="7">
        <v>0.65326633165829151</v>
      </c>
      <c r="AI57" s="7"/>
      <c r="AJ57" s="8">
        <v>1</v>
      </c>
      <c r="AK57" s="8">
        <v>0.45652173913043481</v>
      </c>
      <c r="AL57" s="8">
        <v>0.8571428571428571</v>
      </c>
      <c r="AM57" s="8">
        <v>0.64473684210526316</v>
      </c>
      <c r="AN57" s="8">
        <v>0.53768844221105527</v>
      </c>
      <c r="AO57" s="8"/>
      <c r="AP57" s="9">
        <v>0.98611111111111116</v>
      </c>
      <c r="AQ57" s="9">
        <v>0.89130434782608692</v>
      </c>
      <c r="AR57" s="9">
        <v>0.81954887218045114</v>
      </c>
      <c r="AS57" s="9">
        <v>0.44736842105263158</v>
      </c>
      <c r="AT57" s="9">
        <v>0.56783919597989951</v>
      </c>
      <c r="AU57" s="9"/>
      <c r="AV57" s="10">
        <v>0.97222222222222221</v>
      </c>
      <c r="AW57" s="10">
        <v>0.44565217391304351</v>
      </c>
      <c r="AX57" s="10">
        <v>0.68421052631578949</v>
      </c>
      <c r="AY57" s="10">
        <v>0.44736842105263158</v>
      </c>
      <c r="AZ57" s="10">
        <v>0.53768844221105527</v>
      </c>
      <c r="BA57" s="10"/>
    </row>
    <row r="58" spans="10:53">
      <c r="J58">
        <v>16</v>
      </c>
      <c r="K58" s="1">
        <f t="shared" si="13"/>
        <v>1</v>
      </c>
      <c r="L58" s="1">
        <f t="shared" si="14"/>
        <v>0.99710144927536248</v>
      </c>
      <c r="M58" s="1">
        <f t="shared" si="15"/>
        <v>0.90767386091127078</v>
      </c>
      <c r="N58" s="1">
        <f t="shared" si="16"/>
        <v>0.89444444444444449</v>
      </c>
      <c r="O58" s="1">
        <f t="shared" si="17"/>
        <v>0.36264656616415408</v>
      </c>
      <c r="P58" s="1" t="e">
        <f t="shared" si="18"/>
        <v>#DIV/0!</v>
      </c>
      <c r="R58" s="5">
        <v>1</v>
      </c>
      <c r="S58" s="5">
        <v>0.99130434782608701</v>
      </c>
      <c r="T58" s="5">
        <v>0.92805755395683442</v>
      </c>
      <c r="U58" s="5">
        <v>0.8833333333333333</v>
      </c>
      <c r="V58" s="5">
        <v>0.1055276381909548</v>
      </c>
      <c r="W58" s="5"/>
      <c r="X58" s="6">
        <v>1</v>
      </c>
      <c r="Y58" s="6">
        <v>1</v>
      </c>
      <c r="Z58" s="6">
        <v>0.97841726618705038</v>
      </c>
      <c r="AA58" s="6">
        <v>0.9555555555555556</v>
      </c>
      <c r="AB58" s="6">
        <v>0.75376884422110557</v>
      </c>
      <c r="AC58" s="6"/>
      <c r="AD58" s="7">
        <v>1</v>
      </c>
      <c r="AE58" s="7">
        <v>1</v>
      </c>
      <c r="AF58" s="7">
        <v>0.93525179856115093</v>
      </c>
      <c r="AG58" s="7">
        <v>0.74444444444444446</v>
      </c>
      <c r="AH58" s="7">
        <v>0.33668341708542721</v>
      </c>
      <c r="AI58" s="7"/>
      <c r="AJ58" s="8">
        <v>1</v>
      </c>
      <c r="AK58" s="8">
        <v>1</v>
      </c>
      <c r="AL58" s="8">
        <v>0.71223021582733814</v>
      </c>
      <c r="AM58" s="8">
        <v>0.9</v>
      </c>
      <c r="AN58" s="8">
        <v>0.4773869346733669</v>
      </c>
      <c r="AO58" s="8"/>
      <c r="AP58" s="9">
        <v>1</v>
      </c>
      <c r="AQ58" s="9">
        <v>1</v>
      </c>
      <c r="AR58" s="9">
        <v>0.97841726618705038</v>
      </c>
      <c r="AS58" s="9">
        <v>0.97777777777777763</v>
      </c>
      <c r="AT58" s="9">
        <v>0.25628140703517588</v>
      </c>
      <c r="AU58" s="9"/>
      <c r="AV58" s="10">
        <v>1</v>
      </c>
      <c r="AW58" s="10">
        <v>0.99130434782608701</v>
      </c>
      <c r="AX58" s="10">
        <v>0.91366906474820142</v>
      </c>
      <c r="AY58" s="10">
        <v>0.90555555555555556</v>
      </c>
      <c r="AZ58" s="10">
        <v>0.24623115577889451</v>
      </c>
      <c r="BA58" s="10"/>
    </row>
    <row r="59" spans="10:53">
      <c r="J59">
        <v>17</v>
      </c>
      <c r="K59" s="1">
        <f t="shared" si="13"/>
        <v>1</v>
      </c>
      <c r="L59" s="1">
        <f t="shared" si="14"/>
        <v>0.91666666666666663</v>
      </c>
      <c r="M59" s="1">
        <f t="shared" si="15"/>
        <v>0.51837270341207342</v>
      </c>
      <c r="N59" s="1">
        <f t="shared" si="16"/>
        <v>0.60952380952380947</v>
      </c>
      <c r="O59" s="1">
        <f t="shared" si="17"/>
        <v>0.58793969849246219</v>
      </c>
      <c r="P59" s="1" t="e">
        <f t="shared" si="18"/>
        <v>#DIV/0!</v>
      </c>
      <c r="R59" s="5">
        <v>1</v>
      </c>
      <c r="S59" s="5">
        <v>0.9651162790697676</v>
      </c>
      <c r="T59" s="5">
        <v>0.48031496062992129</v>
      </c>
      <c r="U59" s="5">
        <v>0.6</v>
      </c>
      <c r="V59" s="5">
        <v>0.57788944723618085</v>
      </c>
      <c r="W59" s="5"/>
      <c r="X59" s="6">
        <v>1</v>
      </c>
      <c r="Y59" s="6">
        <v>0.88372093023255816</v>
      </c>
      <c r="Z59" s="6">
        <v>0.54330708661417326</v>
      </c>
      <c r="AA59" s="6">
        <v>0.6171428571428571</v>
      </c>
      <c r="AB59" s="6">
        <v>0.4773869346733669</v>
      </c>
      <c r="AC59" s="6"/>
      <c r="AD59" s="7">
        <v>1</v>
      </c>
      <c r="AE59" s="7">
        <v>0.83720930232558144</v>
      </c>
      <c r="AF59" s="7">
        <v>0.50393700787401574</v>
      </c>
      <c r="AG59" s="7">
        <v>0.5485714285714286</v>
      </c>
      <c r="AH59" s="7">
        <v>0.62311557788944727</v>
      </c>
      <c r="AI59" s="7"/>
      <c r="AJ59" s="8">
        <v>1</v>
      </c>
      <c r="AK59" s="8">
        <v>0.91860465116279078</v>
      </c>
      <c r="AL59" s="8">
        <v>0.54330708661417326</v>
      </c>
      <c r="AM59" s="8">
        <v>0.6</v>
      </c>
      <c r="AN59" s="8">
        <v>0.4773869346733669</v>
      </c>
      <c r="AO59" s="8"/>
      <c r="AP59" s="9">
        <v>1</v>
      </c>
      <c r="AQ59" s="9">
        <v>0.95348837209302317</v>
      </c>
      <c r="AR59" s="9">
        <v>0.51181102362204722</v>
      </c>
      <c r="AS59" s="9">
        <v>0.63428571428571423</v>
      </c>
      <c r="AT59" s="9">
        <v>0.70854271356783916</v>
      </c>
      <c r="AU59" s="9"/>
      <c r="AV59" s="10">
        <v>1</v>
      </c>
      <c r="AW59" s="10">
        <v>0.94186046511627919</v>
      </c>
      <c r="AX59" s="10">
        <v>0.52755905511811019</v>
      </c>
      <c r="AY59" s="10">
        <v>0.65714285714285714</v>
      </c>
      <c r="AZ59" s="10">
        <v>0.66331658291457285</v>
      </c>
      <c r="BA59" s="10"/>
    </row>
    <row r="60" spans="10:53">
      <c r="J60">
        <v>18</v>
      </c>
      <c r="K60" s="1">
        <f t="shared" si="13"/>
        <v>1</v>
      </c>
      <c r="L60" s="1">
        <f t="shared" si="14"/>
        <v>0.97685185185185197</v>
      </c>
      <c r="M60" s="1">
        <f t="shared" si="15"/>
        <v>0.67060367454068237</v>
      </c>
      <c r="N60" s="1">
        <f t="shared" si="16"/>
        <v>0.57809523809523811</v>
      </c>
      <c r="O60" s="1">
        <f t="shared" si="17"/>
        <v>0.49413735343383586</v>
      </c>
      <c r="P60" s="1" t="e">
        <f t="shared" si="18"/>
        <v>#DIV/0!</v>
      </c>
      <c r="R60" s="5">
        <v>1</v>
      </c>
      <c r="S60" s="5">
        <v>0.99074074074074081</v>
      </c>
      <c r="T60" s="5">
        <v>0.67716535433070868</v>
      </c>
      <c r="U60" s="5">
        <v>0.42285714285714288</v>
      </c>
      <c r="V60" s="5">
        <v>0.52261306532663321</v>
      </c>
      <c r="W60" s="5"/>
      <c r="X60" s="6">
        <v>1</v>
      </c>
      <c r="Y60" s="6">
        <v>1</v>
      </c>
      <c r="Z60" s="6">
        <v>0.67716535433070868</v>
      </c>
      <c r="AA60" s="6">
        <v>0.47428571428571431</v>
      </c>
      <c r="AB60" s="6">
        <v>0.57788944723618085</v>
      </c>
      <c r="AC60" s="6"/>
      <c r="AD60" s="7">
        <v>1</v>
      </c>
      <c r="AE60" s="7">
        <v>0.9629629629629628</v>
      </c>
      <c r="AF60" s="7">
        <v>0.63779527559055116</v>
      </c>
      <c r="AG60" s="7">
        <v>0.65142857142857147</v>
      </c>
      <c r="AH60" s="7">
        <v>0.49246231155778902</v>
      </c>
      <c r="AI60" s="7"/>
      <c r="AJ60" s="8">
        <v>1</v>
      </c>
      <c r="AK60" s="8">
        <v>0.99074074074074081</v>
      </c>
      <c r="AL60" s="8">
        <v>0.67716535433070868</v>
      </c>
      <c r="AM60" s="8">
        <v>0.64</v>
      </c>
      <c r="AN60" s="8">
        <v>0.46733668341708551</v>
      </c>
      <c r="AO60" s="8"/>
      <c r="AP60" s="9">
        <v>1</v>
      </c>
      <c r="AQ60" s="9">
        <v>0.98148148148148162</v>
      </c>
      <c r="AR60" s="9">
        <v>0.67716535433070868</v>
      </c>
      <c r="AS60" s="9">
        <v>0.61142857142857143</v>
      </c>
      <c r="AT60" s="9">
        <v>0.43718592964824121</v>
      </c>
      <c r="AU60" s="9"/>
      <c r="AV60" s="10">
        <v>1</v>
      </c>
      <c r="AW60" s="10">
        <v>0.93518518518518523</v>
      </c>
      <c r="AX60" s="10">
        <v>0.67716535433070868</v>
      </c>
      <c r="AY60" s="10">
        <v>0.66857142857142859</v>
      </c>
      <c r="AZ60" s="10">
        <v>0.46733668341708551</v>
      </c>
      <c r="BA60" s="10"/>
    </row>
    <row r="61" spans="10:53">
      <c r="J61">
        <v>19</v>
      </c>
      <c r="K61" s="1">
        <f t="shared" si="13"/>
        <v>1</v>
      </c>
      <c r="L61" s="1">
        <f t="shared" si="14"/>
        <v>0.99262536873156337</v>
      </c>
      <c r="M61" s="1">
        <f t="shared" si="15"/>
        <v>0.70833333333333337</v>
      </c>
      <c r="N61" s="1">
        <f t="shared" si="16"/>
        <v>0.69553072625698331</v>
      </c>
      <c r="O61" s="1">
        <f t="shared" si="17"/>
        <v>0.46566164154103856</v>
      </c>
      <c r="P61" s="1" t="e">
        <f t="shared" si="18"/>
        <v>#DIV/0!</v>
      </c>
      <c r="R61" s="5">
        <v>1</v>
      </c>
      <c r="S61" s="5">
        <v>1</v>
      </c>
      <c r="T61" s="5">
        <v>0.84090909090909094</v>
      </c>
      <c r="U61" s="5">
        <v>0.79329608938547491</v>
      </c>
      <c r="V61" s="5">
        <v>0.49246231155778902</v>
      </c>
      <c r="W61" s="5"/>
      <c r="X61" s="6">
        <v>1</v>
      </c>
      <c r="Y61" s="6">
        <v>1</v>
      </c>
      <c r="Z61" s="6">
        <v>0.75757575757575757</v>
      </c>
      <c r="AA61" s="6">
        <v>0.65363128491620115</v>
      </c>
      <c r="AB61" s="6">
        <v>0.38693467336683418</v>
      </c>
      <c r="AC61" s="6"/>
      <c r="AD61" s="7">
        <v>1</v>
      </c>
      <c r="AE61" s="7">
        <v>1</v>
      </c>
      <c r="AF61" s="7">
        <v>0.81818181818181823</v>
      </c>
      <c r="AG61" s="7">
        <v>0.86592178770949724</v>
      </c>
      <c r="AH61" s="7">
        <v>0.57286432160804024</v>
      </c>
      <c r="AI61" s="7"/>
      <c r="AJ61" s="8">
        <v>1</v>
      </c>
      <c r="AK61" s="8">
        <v>0.97345132743362839</v>
      </c>
      <c r="AL61" s="8">
        <v>0.4621212121212121</v>
      </c>
      <c r="AM61" s="8">
        <v>0.51396648044692739</v>
      </c>
      <c r="AN61" s="8">
        <v>0.4120603015075377</v>
      </c>
      <c r="AO61" s="8"/>
      <c r="AP61" s="9">
        <v>1</v>
      </c>
      <c r="AQ61" s="9">
        <v>0.99115044247787598</v>
      </c>
      <c r="AR61" s="9">
        <v>0.8257575757575758</v>
      </c>
      <c r="AS61" s="9">
        <v>0.72067039106145248</v>
      </c>
      <c r="AT61" s="9">
        <v>0.43718592964824121</v>
      </c>
      <c r="AU61" s="9"/>
      <c r="AV61" s="10">
        <v>1</v>
      </c>
      <c r="AW61" s="10">
        <v>0.99115044247787598</v>
      </c>
      <c r="AX61" s="10">
        <v>0.54545454545454541</v>
      </c>
      <c r="AY61" s="10">
        <v>0.62569832402234637</v>
      </c>
      <c r="AZ61" s="10">
        <v>0.49246231155778902</v>
      </c>
      <c r="BA61" s="10"/>
    </row>
    <row r="62" spans="10:53">
      <c r="J62">
        <v>20</v>
      </c>
      <c r="K62" s="1">
        <f t="shared" si="13"/>
        <v>1</v>
      </c>
      <c r="L62" s="1">
        <f t="shared" si="14"/>
        <v>0.93898809523809534</v>
      </c>
      <c r="M62" s="1">
        <f t="shared" si="15"/>
        <v>0.71755725190839692</v>
      </c>
      <c r="N62" s="1">
        <f t="shared" si="16"/>
        <v>0.44481236203090507</v>
      </c>
      <c r="O62" s="1">
        <f t="shared" si="17"/>
        <v>0.5284757118927973</v>
      </c>
      <c r="P62" s="1" t="e">
        <f t="shared" si="18"/>
        <v>#DIV/0!</v>
      </c>
      <c r="R62" s="5">
        <v>1</v>
      </c>
      <c r="S62" s="5">
        <v>0.90178571428571441</v>
      </c>
      <c r="T62" s="5">
        <v>0.82442748091603058</v>
      </c>
      <c r="U62" s="5">
        <v>0.54966887417218546</v>
      </c>
      <c r="V62" s="5">
        <v>0.4020100502512563</v>
      </c>
      <c r="W62" s="5"/>
      <c r="X62" s="6">
        <v>1</v>
      </c>
      <c r="Y62" s="6">
        <v>0.8839285714285714</v>
      </c>
      <c r="Z62" s="6">
        <v>0.64122137404580148</v>
      </c>
      <c r="AA62" s="6">
        <v>0.43046357615894038</v>
      </c>
      <c r="AB62" s="6">
        <v>0.51758793969849248</v>
      </c>
      <c r="AC62" s="6"/>
      <c r="AD62" s="7">
        <v>1</v>
      </c>
      <c r="AE62" s="7">
        <v>0.95535714285714279</v>
      </c>
      <c r="AF62" s="7">
        <v>0.87022900763358779</v>
      </c>
      <c r="AG62" s="7">
        <v>0.46357615894039728</v>
      </c>
      <c r="AH62" s="7">
        <v>0.60804020100502509</v>
      </c>
      <c r="AI62" s="7"/>
      <c r="AJ62" s="8">
        <v>1</v>
      </c>
      <c r="AK62" s="8">
        <v>0.9285714285714286</v>
      </c>
      <c r="AL62" s="8">
        <v>0.58778625954198471</v>
      </c>
      <c r="AM62" s="8">
        <v>0.43046357615894038</v>
      </c>
      <c r="AN62" s="8">
        <v>0.58291457286432158</v>
      </c>
      <c r="AO62" s="8"/>
      <c r="AP62" s="9">
        <v>1</v>
      </c>
      <c r="AQ62" s="9">
        <v>0.97321428571428559</v>
      </c>
      <c r="AR62" s="9">
        <v>0.45038167938931301</v>
      </c>
      <c r="AS62" s="9">
        <v>0.28476821192052981</v>
      </c>
      <c r="AT62" s="9">
        <v>0.41708542713567842</v>
      </c>
      <c r="AU62" s="9"/>
      <c r="AV62" s="10">
        <v>1</v>
      </c>
      <c r="AW62" s="10">
        <v>0.9910714285714286</v>
      </c>
      <c r="AX62" s="10">
        <v>0.93129770992366401</v>
      </c>
      <c r="AY62" s="10">
        <v>0.50993377483443714</v>
      </c>
      <c r="AZ62" s="10">
        <v>0.64321608040201006</v>
      </c>
      <c r="BA62" s="10"/>
    </row>
    <row r="63" spans="10:53">
      <c r="J63">
        <v>21</v>
      </c>
      <c r="K63" s="1">
        <f t="shared" si="13"/>
        <v>1</v>
      </c>
      <c r="L63" s="1">
        <f t="shared" si="14"/>
        <v>0.85119047619047616</v>
      </c>
      <c r="M63" s="1">
        <f t="shared" si="15"/>
        <v>0.55934343434343436</v>
      </c>
      <c r="N63" s="1">
        <f t="shared" si="16"/>
        <v>0.3267543859649123</v>
      </c>
      <c r="O63" s="1">
        <f t="shared" si="17"/>
        <v>0.5510887772194305</v>
      </c>
      <c r="P63" s="1" t="e">
        <f t="shared" si="18"/>
        <v>#DIV/0!</v>
      </c>
      <c r="R63" s="5">
        <v>1</v>
      </c>
      <c r="S63" s="5">
        <v>0.94047619047619035</v>
      </c>
      <c r="T63" s="5">
        <v>0.53030303030303028</v>
      </c>
      <c r="U63" s="5">
        <v>0.22368421052631579</v>
      </c>
      <c r="V63" s="5">
        <v>0.46231155778894473</v>
      </c>
      <c r="W63" s="5"/>
      <c r="X63" s="6">
        <v>1</v>
      </c>
      <c r="Y63" s="6">
        <v>0.73809523809523814</v>
      </c>
      <c r="Z63" s="6">
        <v>0.44696969696969702</v>
      </c>
      <c r="AA63" s="6">
        <v>0.28947368421052633</v>
      </c>
      <c r="AB63" s="6">
        <v>0.57788944723618085</v>
      </c>
      <c r="AC63" s="6"/>
      <c r="AD63" s="7">
        <v>1</v>
      </c>
      <c r="AE63" s="7">
        <v>0.86904761904761907</v>
      </c>
      <c r="AF63" s="7">
        <v>0.66666666666666663</v>
      </c>
      <c r="AG63" s="7">
        <v>0.44078947368421051</v>
      </c>
      <c r="AH63" s="7">
        <v>0.56783919597989951</v>
      </c>
      <c r="AI63" s="7"/>
      <c r="AJ63" s="8">
        <v>1</v>
      </c>
      <c r="AK63" s="8">
        <v>0.96428571428571441</v>
      </c>
      <c r="AL63" s="8">
        <v>0.71969696969696972</v>
      </c>
      <c r="AM63" s="8">
        <v>0.42105263157894729</v>
      </c>
      <c r="AN63" s="8">
        <v>0.62814070351758799</v>
      </c>
      <c r="AO63" s="8"/>
      <c r="AP63" s="9">
        <v>1</v>
      </c>
      <c r="AQ63" s="9">
        <v>0.8571428571428571</v>
      </c>
      <c r="AR63" s="9">
        <v>0.47727272727272729</v>
      </c>
      <c r="AS63" s="9">
        <v>0.34868421052631582</v>
      </c>
      <c r="AT63" s="9">
        <v>0.57788944723618085</v>
      </c>
      <c r="AU63" s="9"/>
      <c r="AV63" s="10">
        <v>1</v>
      </c>
      <c r="AW63" s="10">
        <v>0.73809523809523814</v>
      </c>
      <c r="AX63" s="10">
        <v>0.51515151515151514</v>
      </c>
      <c r="AY63" s="10">
        <v>0.23684210526315791</v>
      </c>
      <c r="AZ63" s="10">
        <v>0.49246231155778902</v>
      </c>
      <c r="BA63" s="10"/>
    </row>
    <row r="64" spans="10:53">
      <c r="J64">
        <v>22</v>
      </c>
      <c r="K64" s="1">
        <f t="shared" si="13"/>
        <v>1</v>
      </c>
      <c r="L64" s="1">
        <f t="shared" si="14"/>
        <v>0.86231884057971009</v>
      </c>
      <c r="M64" s="1">
        <f t="shared" si="15"/>
        <v>0.52243589743589736</v>
      </c>
      <c r="N64" s="1">
        <f t="shared" si="16"/>
        <v>0.43999999999999995</v>
      </c>
      <c r="O64" s="1">
        <f t="shared" si="17"/>
        <v>0.39195979899497485</v>
      </c>
      <c r="P64" s="1" t="e">
        <f t="shared" si="18"/>
        <v>#DIV/0!</v>
      </c>
      <c r="R64" s="5">
        <v>1</v>
      </c>
      <c r="S64" s="5">
        <v>0.73913043478260865</v>
      </c>
      <c r="T64" s="5">
        <v>0.44230769230769229</v>
      </c>
      <c r="U64" s="5">
        <v>0.45714285714285707</v>
      </c>
      <c r="V64" s="5">
        <v>0.37688442211055279</v>
      </c>
      <c r="W64" s="5"/>
      <c r="X64" s="6">
        <v>1</v>
      </c>
      <c r="Y64" s="6">
        <v>0.98260869565217401</v>
      </c>
      <c r="Z64" s="6">
        <v>0.67948717948717952</v>
      </c>
      <c r="AA64" s="6">
        <v>0.41142857142857142</v>
      </c>
      <c r="AB64" s="6">
        <v>0.26633165829145727</v>
      </c>
      <c r="AC64" s="6"/>
      <c r="AD64" s="7">
        <v>1</v>
      </c>
      <c r="AE64" s="7">
        <v>0.86086956521739133</v>
      </c>
      <c r="AF64" s="7">
        <v>0.4358974358974359</v>
      </c>
      <c r="AG64" s="7">
        <v>0.36</v>
      </c>
      <c r="AH64" s="7">
        <v>0.40703517587939703</v>
      </c>
      <c r="AI64" s="7"/>
      <c r="AJ64" s="8">
        <v>1</v>
      </c>
      <c r="AK64" s="8">
        <v>0.86956521739130432</v>
      </c>
      <c r="AL64" s="8">
        <v>0.51282051282051277</v>
      </c>
      <c r="AM64" s="8">
        <v>0.52</v>
      </c>
      <c r="AN64" s="8">
        <v>0.39698492462311558</v>
      </c>
      <c r="AO64" s="8"/>
      <c r="AP64" s="9">
        <v>1</v>
      </c>
      <c r="AQ64" s="9">
        <v>0.93913043478260883</v>
      </c>
      <c r="AR64" s="9">
        <v>0.64743589743589747</v>
      </c>
      <c r="AS64" s="9">
        <v>0.43428571428571427</v>
      </c>
      <c r="AT64" s="9">
        <v>0.51758793969849248</v>
      </c>
      <c r="AU64" s="9"/>
      <c r="AV64" s="10">
        <v>1</v>
      </c>
      <c r="AW64" s="10">
        <v>0.78260869565217406</v>
      </c>
      <c r="AX64" s="10">
        <v>0.41666666666666669</v>
      </c>
      <c r="AY64" s="10">
        <v>0.45714285714285707</v>
      </c>
      <c r="AZ64" s="10">
        <v>0.38693467336683418</v>
      </c>
      <c r="BA64" s="10"/>
    </row>
    <row r="65" spans="10:53">
      <c r="J65">
        <v>23</v>
      </c>
      <c r="K65" s="1">
        <f t="shared" si="13"/>
        <v>1</v>
      </c>
      <c r="L65" s="1">
        <f t="shared" si="14"/>
        <v>0.84249084249084261</v>
      </c>
      <c r="M65" s="1">
        <f t="shared" si="15"/>
        <v>0.75</v>
      </c>
      <c r="N65" s="1">
        <f t="shared" si="16"/>
        <v>0.5629139072847682</v>
      </c>
      <c r="O65" s="1">
        <f t="shared" si="17"/>
        <v>0.52345058626465668</v>
      </c>
      <c r="P65" s="1" t="e">
        <f t="shared" si="18"/>
        <v>#DIV/0!</v>
      </c>
      <c r="R65" s="5">
        <v>1</v>
      </c>
      <c r="S65" s="5">
        <v>0.8571428571428571</v>
      </c>
      <c r="T65" s="5">
        <v>0.77272727272727271</v>
      </c>
      <c r="U65" s="5">
        <v>0.46357615894039728</v>
      </c>
      <c r="V65" s="5">
        <v>0.55276381909547734</v>
      </c>
      <c r="W65" s="5"/>
      <c r="X65" s="6">
        <v>1</v>
      </c>
      <c r="Y65" s="6">
        <v>0.73626373626373631</v>
      </c>
      <c r="Z65" s="6">
        <v>0.73636363636363633</v>
      </c>
      <c r="AA65" s="6">
        <v>0.66887417218543044</v>
      </c>
      <c r="AB65" s="6">
        <v>0.63819095477386933</v>
      </c>
      <c r="AC65" s="6"/>
      <c r="AD65" s="7">
        <v>1</v>
      </c>
      <c r="AE65" s="7">
        <v>0.82417582417582413</v>
      </c>
      <c r="AF65" s="7">
        <v>0.69090909090909092</v>
      </c>
      <c r="AG65" s="7">
        <v>0.82781456953642385</v>
      </c>
      <c r="AH65" s="7">
        <v>0.43216080402010049</v>
      </c>
      <c r="AI65" s="7"/>
      <c r="AJ65" s="8">
        <v>1</v>
      </c>
      <c r="AK65" s="8">
        <v>0.91208791208791196</v>
      </c>
      <c r="AL65" s="8">
        <v>0.77272727272727271</v>
      </c>
      <c r="AM65" s="8">
        <v>0.42384105960264901</v>
      </c>
      <c r="AN65" s="8">
        <v>0.39698492462311558</v>
      </c>
      <c r="AO65" s="8"/>
      <c r="AP65" s="9">
        <v>1</v>
      </c>
      <c r="AQ65" s="9">
        <v>0.82417582417582413</v>
      </c>
      <c r="AR65" s="9">
        <v>0.77272727272727271</v>
      </c>
      <c r="AS65" s="9">
        <v>0.52317880794701987</v>
      </c>
      <c r="AT65" s="9">
        <v>0.52763819095477382</v>
      </c>
      <c r="AU65" s="9"/>
      <c r="AV65" s="10">
        <v>1</v>
      </c>
      <c r="AW65" s="10">
        <v>0.90109890109890123</v>
      </c>
      <c r="AX65" s="10">
        <v>0.75454545454545452</v>
      </c>
      <c r="AY65" s="10">
        <v>0.47019867549668881</v>
      </c>
      <c r="AZ65" s="10">
        <v>0.59296482412060303</v>
      </c>
      <c r="BA65" s="10"/>
    </row>
    <row r="66" spans="10:53">
      <c r="J66">
        <v>24</v>
      </c>
      <c r="K66" s="1">
        <f t="shared" si="13"/>
        <v>1</v>
      </c>
      <c r="L66" s="1">
        <f t="shared" si="14"/>
        <v>0.68501529051987775</v>
      </c>
      <c r="M66" s="1">
        <f t="shared" si="15"/>
        <v>0.84711779448621549</v>
      </c>
      <c r="N66" s="1">
        <f t="shared" si="16"/>
        <v>0.57236842105263153</v>
      </c>
      <c r="O66" s="1">
        <f t="shared" si="17"/>
        <v>0.61390284757118929</v>
      </c>
      <c r="P66" s="1" t="e">
        <f t="shared" si="18"/>
        <v>#DIV/0!</v>
      </c>
      <c r="R66" s="5">
        <v>1</v>
      </c>
      <c r="S66" s="5">
        <v>0.77064220183486243</v>
      </c>
      <c r="T66" s="5">
        <v>0.89473684210526316</v>
      </c>
      <c r="U66" s="5">
        <v>0.73026315789473684</v>
      </c>
      <c r="V66" s="5">
        <v>0.66331658291457285</v>
      </c>
      <c r="W66" s="5"/>
      <c r="X66" s="6">
        <v>1</v>
      </c>
      <c r="Y66" s="6">
        <v>0.66972477064220182</v>
      </c>
      <c r="Z66" s="6">
        <v>0.92481203007518797</v>
      </c>
      <c r="AA66" s="6">
        <v>0.53947368421052633</v>
      </c>
      <c r="AB66" s="6">
        <v>0.59296482412060303</v>
      </c>
      <c r="AC66" s="6"/>
      <c r="AD66" s="7">
        <v>1</v>
      </c>
      <c r="AE66" s="7">
        <v>0.57798165137614677</v>
      </c>
      <c r="AF66" s="7">
        <v>0.74436090225563911</v>
      </c>
      <c r="AG66" s="7">
        <v>0.34868421052631582</v>
      </c>
      <c r="AH66" s="7">
        <v>0.56281407035175879</v>
      </c>
      <c r="AI66" s="7"/>
      <c r="AJ66" s="8">
        <v>1</v>
      </c>
      <c r="AK66" s="8">
        <v>0.82568807339449546</v>
      </c>
      <c r="AL66" s="8">
        <v>0.75939849624060152</v>
      </c>
      <c r="AM66" s="8">
        <v>0.68421052631578949</v>
      </c>
      <c r="AN66" s="8">
        <v>0.60804020100502509</v>
      </c>
      <c r="AO66" s="8"/>
      <c r="AP66" s="9">
        <v>1</v>
      </c>
      <c r="AQ66" s="9">
        <v>0.64220183486238536</v>
      </c>
      <c r="AR66" s="9">
        <v>0.80451127819548873</v>
      </c>
      <c r="AS66" s="9">
        <v>0.50657894736842102</v>
      </c>
      <c r="AT66" s="9">
        <v>0.57286432160804024</v>
      </c>
      <c r="AU66" s="9"/>
      <c r="AV66" s="10">
        <v>1</v>
      </c>
      <c r="AW66" s="10">
        <v>0.62385321100917435</v>
      </c>
      <c r="AX66" s="10">
        <v>0.95488721804511278</v>
      </c>
      <c r="AY66" s="10">
        <v>0.625</v>
      </c>
      <c r="AZ66" s="10">
        <v>0.68341708542713564</v>
      </c>
      <c r="BA66" s="10"/>
    </row>
    <row r="67" spans="10:53">
      <c r="J67">
        <v>25</v>
      </c>
      <c r="K67" s="1">
        <f t="shared" si="13"/>
        <v>1</v>
      </c>
      <c r="L67" s="1">
        <f t="shared" si="14"/>
        <v>0.95132743362831862</v>
      </c>
      <c r="M67" s="1">
        <f t="shared" si="15"/>
        <v>0.81186868686868685</v>
      </c>
      <c r="N67" s="1">
        <f t="shared" si="16"/>
        <v>0.75512104283054005</v>
      </c>
      <c r="O67" s="1">
        <f t="shared" si="17"/>
        <v>0.4899497487437186</v>
      </c>
      <c r="P67" s="1" t="e">
        <f t="shared" si="18"/>
        <v>#DIV/0!</v>
      </c>
      <c r="R67" s="5">
        <v>1</v>
      </c>
      <c r="S67" s="5">
        <v>0.99115044247787598</v>
      </c>
      <c r="T67" s="5">
        <v>0.84848484848484851</v>
      </c>
      <c r="U67" s="5">
        <v>0.86033519553072624</v>
      </c>
      <c r="V67" s="5">
        <v>0.4773869346733669</v>
      </c>
      <c r="W67" s="5"/>
      <c r="X67" s="6">
        <v>1</v>
      </c>
      <c r="Y67" s="6">
        <v>0.78761061946902655</v>
      </c>
      <c r="Z67" s="6">
        <v>0.80303030303030298</v>
      </c>
      <c r="AA67" s="6">
        <v>0.5977653631284916</v>
      </c>
      <c r="AB67" s="6">
        <v>0.40703517587939703</v>
      </c>
      <c r="AC67" s="6"/>
      <c r="AD67" s="7">
        <v>1</v>
      </c>
      <c r="AE67" s="7">
        <v>0.99115044247787598</v>
      </c>
      <c r="AF67" s="7">
        <v>0.79545454545454541</v>
      </c>
      <c r="AG67" s="7">
        <v>0.72625698324022347</v>
      </c>
      <c r="AH67" s="7">
        <v>0.44723618090452261</v>
      </c>
      <c r="AI67" s="7"/>
      <c r="AJ67" s="8">
        <v>1</v>
      </c>
      <c r="AK67" s="8">
        <v>0.98230088495575218</v>
      </c>
      <c r="AL67" s="8">
        <v>0.8257575757575758</v>
      </c>
      <c r="AM67" s="8">
        <v>0.81564245810055869</v>
      </c>
      <c r="AN67" s="8">
        <v>0.70854271356783916</v>
      </c>
      <c r="AO67" s="8"/>
      <c r="AP67" s="9">
        <v>1</v>
      </c>
      <c r="AQ67" s="9">
        <v>0.98230088495575218</v>
      </c>
      <c r="AR67" s="9">
        <v>0.87878787878787878</v>
      </c>
      <c r="AS67" s="9">
        <v>0.62569832402234637</v>
      </c>
      <c r="AT67" s="9">
        <v>0.37688442211055279</v>
      </c>
      <c r="AU67" s="9"/>
      <c r="AV67" s="10">
        <v>1</v>
      </c>
      <c r="AW67" s="10">
        <v>0.97345132743362839</v>
      </c>
      <c r="AX67" s="10">
        <v>0.71969696969696972</v>
      </c>
      <c r="AY67" s="10">
        <v>0.90502793296089401</v>
      </c>
      <c r="AZ67" s="10">
        <v>0.52261306532663321</v>
      </c>
      <c r="BA67" s="10"/>
    </row>
    <row r="68" spans="10:53">
      <c r="J68">
        <v>26</v>
      </c>
      <c r="K68" s="1">
        <f t="shared" si="13"/>
        <v>0.99502487562189046</v>
      </c>
      <c r="L68" s="1">
        <f t="shared" si="14"/>
        <v>0.86263736263736257</v>
      </c>
      <c r="M68" s="1">
        <f t="shared" si="15"/>
        <v>0.89009661835748799</v>
      </c>
      <c r="N68" s="1">
        <f t="shared" si="16"/>
        <v>0.46413502109704646</v>
      </c>
      <c r="O68" s="1">
        <f t="shared" si="17"/>
        <v>0.50921273031825798</v>
      </c>
      <c r="P68" s="1" t="e">
        <f t="shared" si="18"/>
        <v>#DIV/0!</v>
      </c>
      <c r="R68" s="5">
        <v>1</v>
      </c>
      <c r="S68" s="5">
        <v>0.84615384615384615</v>
      </c>
      <c r="T68" s="5">
        <v>0.84782608695652173</v>
      </c>
      <c r="U68" s="5">
        <v>0.43037974683544311</v>
      </c>
      <c r="V68" s="5">
        <v>0.51758793969849248</v>
      </c>
      <c r="W68" s="5"/>
      <c r="X68" s="6">
        <v>1</v>
      </c>
      <c r="Y68" s="6">
        <v>0.91208791208791196</v>
      </c>
      <c r="Z68" s="6">
        <v>0.93478260869565222</v>
      </c>
      <c r="AA68" s="6">
        <v>0.51898734177215189</v>
      </c>
      <c r="AB68" s="6">
        <v>0.61809045226130654</v>
      </c>
      <c r="AC68" s="6"/>
      <c r="AD68" s="7">
        <v>1</v>
      </c>
      <c r="AE68" s="7">
        <v>0.91208791208791196</v>
      </c>
      <c r="AF68" s="7">
        <v>0.99275362318840576</v>
      </c>
      <c r="AG68" s="7">
        <v>0.44303797468354428</v>
      </c>
      <c r="AH68" s="7">
        <v>0.42211055276381909</v>
      </c>
      <c r="AI68" s="7"/>
      <c r="AJ68" s="8">
        <v>0.9850746268656716</v>
      </c>
      <c r="AK68" s="8">
        <v>0.8351648351648352</v>
      </c>
      <c r="AL68" s="8">
        <v>0.8623188405797102</v>
      </c>
      <c r="AM68" s="8">
        <v>0.54430379746835444</v>
      </c>
      <c r="AN68" s="8">
        <v>0.53768844221105527</v>
      </c>
      <c r="AO68" s="8"/>
      <c r="AP68" s="9">
        <v>1</v>
      </c>
      <c r="AQ68" s="9">
        <v>0.8351648351648352</v>
      </c>
      <c r="AR68" s="9">
        <v>0.75362318840579712</v>
      </c>
      <c r="AS68" s="9">
        <v>0.42405063291139239</v>
      </c>
      <c r="AT68" s="9">
        <v>0.34673366834170849</v>
      </c>
      <c r="AU68" s="9"/>
      <c r="AV68" s="10">
        <v>0.9850746268656716</v>
      </c>
      <c r="AW68" s="10">
        <v>0.8351648351648352</v>
      </c>
      <c r="AX68" s="10">
        <v>0.94927536231884058</v>
      </c>
      <c r="AY68" s="10">
        <v>0.42405063291139239</v>
      </c>
      <c r="AZ68" s="10">
        <v>0.61306532663316582</v>
      </c>
      <c r="BA68" s="10"/>
    </row>
    <row r="69" spans="10:53">
      <c r="J69">
        <v>27</v>
      </c>
      <c r="K69" s="1">
        <f t="shared" si="13"/>
        <v>0.9867424242424242</v>
      </c>
      <c r="L69" s="1">
        <f t="shared" si="14"/>
        <v>0.86111111111111116</v>
      </c>
      <c r="M69" s="1">
        <f t="shared" si="15"/>
        <v>0.5984848484848484</v>
      </c>
      <c r="N69" s="1">
        <f t="shared" si="16"/>
        <v>0.30132450331125826</v>
      </c>
      <c r="O69" s="1">
        <f t="shared" si="17"/>
        <v>0.34505862646566166</v>
      </c>
      <c r="P69" s="1" t="e">
        <f t="shared" si="18"/>
        <v>#DIV/0!</v>
      </c>
      <c r="R69" s="5">
        <v>0.97727272727272718</v>
      </c>
      <c r="S69" s="5">
        <v>0.81481481481481477</v>
      </c>
      <c r="T69" s="5">
        <v>0.62121212121212122</v>
      </c>
      <c r="U69" s="5">
        <v>0.23178807947019869</v>
      </c>
      <c r="V69" s="5">
        <v>0.24623115577889451</v>
      </c>
      <c r="W69" s="5"/>
      <c r="X69" s="6">
        <v>0.97727272727272718</v>
      </c>
      <c r="Y69" s="6">
        <v>0.87037037037037035</v>
      </c>
      <c r="Z69" s="6">
        <v>0.26515151515151508</v>
      </c>
      <c r="AA69" s="6">
        <v>0.12582781456953651</v>
      </c>
      <c r="AB69" s="6">
        <v>0.24623115577889451</v>
      </c>
      <c r="AC69" s="6"/>
      <c r="AD69" s="7">
        <v>0.98863636363636365</v>
      </c>
      <c r="AE69" s="7">
        <v>0.89814814814814814</v>
      </c>
      <c r="AF69" s="7">
        <v>0.62121212121212122</v>
      </c>
      <c r="AG69" s="7">
        <v>0.32450331125827808</v>
      </c>
      <c r="AH69" s="7">
        <v>0.33165829145728642</v>
      </c>
      <c r="AI69" s="7"/>
      <c r="AJ69" s="8">
        <v>0.98863636363636365</v>
      </c>
      <c r="AK69" s="8">
        <v>0.90740740740740744</v>
      </c>
      <c r="AL69" s="8">
        <v>0.66666666666666663</v>
      </c>
      <c r="AM69" s="8">
        <v>0.35099337748344372</v>
      </c>
      <c r="AN69" s="8">
        <v>0.37688442211055279</v>
      </c>
      <c r="AO69" s="8"/>
      <c r="AP69" s="9">
        <v>0.98863636363636365</v>
      </c>
      <c r="AQ69" s="9">
        <v>0.82407407407407407</v>
      </c>
      <c r="AR69" s="9">
        <v>0.78030303030303028</v>
      </c>
      <c r="AS69" s="9">
        <v>0.4370860927152318</v>
      </c>
      <c r="AT69" s="9">
        <v>0.51256281407035176</v>
      </c>
      <c r="AU69" s="9"/>
      <c r="AV69" s="10">
        <v>1</v>
      </c>
      <c r="AW69" s="10">
        <v>0.85185185185185186</v>
      </c>
      <c r="AX69" s="10">
        <v>0.63636363636363635</v>
      </c>
      <c r="AY69" s="10">
        <v>0.33774834437086088</v>
      </c>
      <c r="AZ69" s="10">
        <v>0.35678391959798988</v>
      </c>
      <c r="BA69" s="10"/>
    </row>
    <row r="70" spans="10:53">
      <c r="J70">
        <v>28</v>
      </c>
      <c r="K70" s="1">
        <f t="shared" si="13"/>
        <v>1</v>
      </c>
      <c r="L70" s="1">
        <f t="shared" si="14"/>
        <v>0.73550724637681153</v>
      </c>
      <c r="M70" s="1">
        <f t="shared" si="15"/>
        <v>0.78320802005012524</v>
      </c>
      <c r="N70" s="1">
        <f t="shared" si="16"/>
        <v>0.59978070175438603</v>
      </c>
      <c r="O70" s="1">
        <f t="shared" si="17"/>
        <v>0.59463986599664997</v>
      </c>
      <c r="P70" s="1" t="e">
        <f t="shared" si="18"/>
        <v>#DIV/0!</v>
      </c>
      <c r="R70" s="5">
        <v>1</v>
      </c>
      <c r="S70" s="5">
        <v>0.60869565217391308</v>
      </c>
      <c r="T70" s="5">
        <v>0.66917293233082709</v>
      </c>
      <c r="U70" s="5">
        <v>0.40131578947368413</v>
      </c>
      <c r="V70" s="5">
        <v>0.54773869346733672</v>
      </c>
      <c r="W70" s="5"/>
      <c r="X70" s="6">
        <v>1</v>
      </c>
      <c r="Y70" s="6">
        <v>0.76086956521739135</v>
      </c>
      <c r="Z70" s="6">
        <v>0.81954887218045114</v>
      </c>
      <c r="AA70" s="6">
        <v>0.73684210526315785</v>
      </c>
      <c r="AB70" s="6">
        <v>0.62814070351758799</v>
      </c>
      <c r="AC70" s="6"/>
      <c r="AD70" s="7">
        <v>1</v>
      </c>
      <c r="AE70" s="7">
        <v>0.78260869565217406</v>
      </c>
      <c r="AF70" s="7">
        <v>0.81954887218045114</v>
      </c>
      <c r="AG70" s="7">
        <v>0.76973684210526316</v>
      </c>
      <c r="AH70" s="7">
        <v>0.61809045226130654</v>
      </c>
      <c r="AI70" s="7"/>
      <c r="AJ70" s="8">
        <v>1</v>
      </c>
      <c r="AK70" s="8">
        <v>0.75</v>
      </c>
      <c r="AL70" s="8">
        <v>0.81954887218045114</v>
      </c>
      <c r="AM70" s="8">
        <v>0.66447368421052633</v>
      </c>
      <c r="AN70" s="8">
        <v>0.57286432160804024</v>
      </c>
      <c r="AO70" s="8"/>
      <c r="AP70" s="9">
        <v>1</v>
      </c>
      <c r="AQ70" s="9">
        <v>0.73913043478260865</v>
      </c>
      <c r="AR70" s="9">
        <v>0.75187969924812026</v>
      </c>
      <c r="AS70" s="9">
        <v>0.71710526315789469</v>
      </c>
      <c r="AT70" s="9">
        <v>0.70854271356783916</v>
      </c>
      <c r="AU70" s="9"/>
      <c r="AV70" s="10">
        <v>1</v>
      </c>
      <c r="AW70" s="10">
        <v>0.77173913043478259</v>
      </c>
      <c r="AX70" s="10">
        <v>0.81954887218045114</v>
      </c>
      <c r="AY70" s="10">
        <v>0.30921052631578949</v>
      </c>
      <c r="AZ70" s="10">
        <v>0.49246231155778902</v>
      </c>
      <c r="BA70" s="10"/>
    </row>
    <row r="71" spans="10:53">
      <c r="J71">
        <v>29</v>
      </c>
      <c r="K71" s="1">
        <f t="shared" si="13"/>
        <v>1</v>
      </c>
      <c r="L71" s="1">
        <f t="shared" si="14"/>
        <v>0.79263565891472876</v>
      </c>
      <c r="M71" s="1">
        <f t="shared" si="15"/>
        <v>0.91469816272965876</v>
      </c>
      <c r="N71" s="1">
        <f t="shared" si="16"/>
        <v>0.50190476190476185</v>
      </c>
      <c r="O71" s="1">
        <f t="shared" si="17"/>
        <v>0.39112227805695143</v>
      </c>
      <c r="P71" s="1" t="e">
        <f t="shared" si="18"/>
        <v>#DIV/0!</v>
      </c>
      <c r="R71" s="5">
        <v>1</v>
      </c>
      <c r="S71" s="5">
        <v>0.76744186046511631</v>
      </c>
      <c r="T71" s="5">
        <v>0.74803149606299213</v>
      </c>
      <c r="U71" s="5">
        <v>0.4</v>
      </c>
      <c r="V71" s="5">
        <v>0.25628140703517588</v>
      </c>
      <c r="W71" s="5"/>
      <c r="X71" s="6">
        <v>1</v>
      </c>
      <c r="Y71" s="6">
        <v>0.79069767441860461</v>
      </c>
      <c r="Z71" s="6">
        <v>0.94488188976377963</v>
      </c>
      <c r="AA71" s="6">
        <v>0.6</v>
      </c>
      <c r="AB71" s="6">
        <v>0.23618090452261309</v>
      </c>
      <c r="AC71" s="6"/>
      <c r="AD71" s="7">
        <v>1</v>
      </c>
      <c r="AE71" s="7">
        <v>0.83720930232558144</v>
      </c>
      <c r="AF71" s="7">
        <v>0.92125984251968518</v>
      </c>
      <c r="AG71" s="7">
        <v>0.39428571428571429</v>
      </c>
      <c r="AH71" s="7">
        <v>0.43216080402010049</v>
      </c>
      <c r="AI71" s="7"/>
      <c r="AJ71" s="8">
        <v>1</v>
      </c>
      <c r="AK71" s="8">
        <v>0.77906976744186052</v>
      </c>
      <c r="AL71" s="8">
        <v>0.96062992125984237</v>
      </c>
      <c r="AM71" s="8">
        <v>0.42857142857142849</v>
      </c>
      <c r="AN71" s="8">
        <v>0.4773869346733669</v>
      </c>
      <c r="AO71" s="8"/>
      <c r="AP71" s="9">
        <v>1</v>
      </c>
      <c r="AQ71" s="9">
        <v>0.77906976744186052</v>
      </c>
      <c r="AR71" s="9">
        <v>0.93700787401574792</v>
      </c>
      <c r="AS71" s="9">
        <v>0.72</v>
      </c>
      <c r="AT71" s="9">
        <v>0.49748743718592958</v>
      </c>
      <c r="AU71" s="9"/>
      <c r="AV71" s="10">
        <v>1</v>
      </c>
      <c r="AW71" s="10">
        <v>0.80232558139534882</v>
      </c>
      <c r="AX71" s="10">
        <v>0.97637795275590555</v>
      </c>
      <c r="AY71" s="10">
        <v>0.46857142857142858</v>
      </c>
      <c r="AZ71" s="10">
        <v>0.44723618090452261</v>
      </c>
      <c r="BA71" s="10"/>
    </row>
    <row r="72" spans="10:53">
      <c r="J72">
        <v>30</v>
      </c>
      <c r="K72" s="1">
        <f t="shared" si="13"/>
        <v>1</v>
      </c>
      <c r="L72" s="1">
        <f t="shared" si="14"/>
        <v>0.99607843137254903</v>
      </c>
      <c r="M72" s="1">
        <f t="shared" si="15"/>
        <v>0.77884615384615374</v>
      </c>
      <c r="N72" s="1">
        <f t="shared" si="16"/>
        <v>0.75827814569536434</v>
      </c>
      <c r="O72" s="1">
        <f t="shared" si="17"/>
        <v>0.43048576214405365</v>
      </c>
      <c r="P72" s="1" t="e">
        <f t="shared" si="18"/>
        <v>#DIV/0!</v>
      </c>
      <c r="R72" s="5">
        <v>1</v>
      </c>
      <c r="S72" s="5">
        <v>1</v>
      </c>
      <c r="T72" s="5">
        <v>0.85576923076923073</v>
      </c>
      <c r="U72" s="5">
        <v>0.91390728476821204</v>
      </c>
      <c r="V72" s="5">
        <v>0.42211055276381909</v>
      </c>
      <c r="W72" s="5"/>
      <c r="X72" s="6">
        <v>1</v>
      </c>
      <c r="Y72" s="6">
        <v>0.98823529411764721</v>
      </c>
      <c r="Z72" s="6">
        <v>0.71153846153846156</v>
      </c>
      <c r="AA72" s="6">
        <v>0.7483443708609272</v>
      </c>
      <c r="AB72" s="6">
        <v>0.35678391959798988</v>
      </c>
      <c r="AC72" s="6"/>
      <c r="AD72" s="7">
        <v>1</v>
      </c>
      <c r="AE72" s="7">
        <v>1</v>
      </c>
      <c r="AF72" s="7">
        <v>0.79807692307692313</v>
      </c>
      <c r="AG72" s="7">
        <v>0.59602649006622521</v>
      </c>
      <c r="AH72" s="7">
        <v>0.57286432160804024</v>
      </c>
      <c r="AI72" s="7"/>
      <c r="AJ72" s="8">
        <v>1</v>
      </c>
      <c r="AK72" s="8">
        <v>1</v>
      </c>
      <c r="AL72" s="8">
        <v>0.77884615384615385</v>
      </c>
      <c r="AM72" s="8">
        <v>0.70198675496688745</v>
      </c>
      <c r="AN72" s="8">
        <v>0.56783919597989951</v>
      </c>
      <c r="AO72" s="8"/>
      <c r="AP72" s="9">
        <v>1</v>
      </c>
      <c r="AQ72" s="9">
        <v>1</v>
      </c>
      <c r="AR72" s="9">
        <v>0.80769230769230771</v>
      </c>
      <c r="AS72" s="9">
        <v>0.90066225165562919</v>
      </c>
      <c r="AT72" s="9">
        <v>0.34673366834170849</v>
      </c>
      <c r="AU72" s="9"/>
      <c r="AV72" s="10">
        <v>1</v>
      </c>
      <c r="AW72" s="10">
        <v>0.98823529411764721</v>
      </c>
      <c r="AX72" s="10">
        <v>0.72115384615384615</v>
      </c>
      <c r="AY72" s="10">
        <v>0.6887417218543046</v>
      </c>
      <c r="AZ72" s="10">
        <v>0.3165829145728643</v>
      </c>
      <c r="BA72" s="10"/>
    </row>
    <row r="74" spans="10:53">
      <c r="K74">
        <f t="shared" ref="K74:P74" si="19">AVERAGE(K43:K72)</f>
        <v>0.99794884886898416</v>
      </c>
      <c r="L74">
        <f t="shared" si="19"/>
        <v>0.85347604367975627</v>
      </c>
      <c r="M74">
        <f t="shared" si="19"/>
        <v>0.73183347011245226</v>
      </c>
      <c r="N74">
        <f t="shared" si="19"/>
        <v>0.5566547634683181</v>
      </c>
      <c r="O74">
        <f t="shared" si="19"/>
        <v>0.47671691792294801</v>
      </c>
      <c r="P74" s="1" t="e">
        <f t="shared" si="19"/>
        <v>#DIV/0!</v>
      </c>
      <c r="R74">
        <f t="shared" ref="R74:BA74" si="20">AVERAGE(R43:R72)</f>
        <v>0.99746179746179742</v>
      </c>
      <c r="S74">
        <f t="shared" si="20"/>
        <v>0.84586575518944085</v>
      </c>
      <c r="T74">
        <f t="shared" si="20"/>
        <v>0.72674262167322645</v>
      </c>
      <c r="U74">
        <f t="shared" si="20"/>
        <v>0.55618983300022384</v>
      </c>
      <c r="V74">
        <f t="shared" si="20"/>
        <v>0.47638190954773868</v>
      </c>
      <c r="W74" t="e">
        <f t="shared" si="20"/>
        <v>#DIV/0!</v>
      </c>
      <c r="X74">
        <f t="shared" si="20"/>
        <v>0.99785353535353527</v>
      </c>
      <c r="Y74">
        <f t="shared" si="20"/>
        <v>0.83849650345903226</v>
      </c>
      <c r="Z74">
        <f t="shared" si="20"/>
        <v>0.72713003099817775</v>
      </c>
      <c r="AA74">
        <f t="shared" si="20"/>
        <v>0.5346525688264997</v>
      </c>
      <c r="AB74">
        <f t="shared" si="20"/>
        <v>0.46398659966499162</v>
      </c>
      <c r="AC74" t="e">
        <f t="shared" si="20"/>
        <v>#DIV/0!</v>
      </c>
      <c r="AD74">
        <f t="shared" si="20"/>
        <v>0.99869528619528614</v>
      </c>
      <c r="AE74">
        <f t="shared" si="20"/>
        <v>0.85180980726803257</v>
      </c>
      <c r="AF74">
        <f t="shared" si="20"/>
        <v>0.76577648179581359</v>
      </c>
      <c r="AG74">
        <f t="shared" si="20"/>
        <v>0.54987462086334948</v>
      </c>
      <c r="AH74">
        <f t="shared" si="20"/>
        <v>0.49262981574539361</v>
      </c>
      <c r="AI74" t="e">
        <f t="shared" si="20"/>
        <v>#DIV/0!</v>
      </c>
      <c r="AJ74">
        <f t="shared" si="20"/>
        <v>0.99780603586573735</v>
      </c>
      <c r="AK74">
        <f t="shared" si="20"/>
        <v>0.86970793612079167</v>
      </c>
      <c r="AL74">
        <f t="shared" si="20"/>
        <v>0.72807472827603736</v>
      </c>
      <c r="AM74">
        <f t="shared" si="20"/>
        <v>0.59631535254615609</v>
      </c>
      <c r="AN74">
        <f t="shared" si="20"/>
        <v>0.49798994974874378</v>
      </c>
      <c r="AO74" t="e">
        <f t="shared" si="20"/>
        <v>#DIV/0!</v>
      </c>
      <c r="AP74">
        <f t="shared" si="20"/>
        <v>0.99869528619528614</v>
      </c>
      <c r="AQ74">
        <f t="shared" si="20"/>
        <v>0.86322351042788481</v>
      </c>
      <c r="AR74">
        <f t="shared" si="20"/>
        <v>0.72235837294885452</v>
      </c>
      <c r="AS74">
        <f t="shared" si="20"/>
        <v>0.55602776282129729</v>
      </c>
      <c r="AT74">
        <f t="shared" si="20"/>
        <v>0.46901172529313223</v>
      </c>
      <c r="AU74" t="e">
        <f t="shared" si="20"/>
        <v>#DIV/0!</v>
      </c>
      <c r="AV74">
        <f t="shared" si="20"/>
        <v>0.997181152142262</v>
      </c>
      <c r="AW74">
        <f t="shared" si="20"/>
        <v>0.8517527496133569</v>
      </c>
      <c r="AX74">
        <f t="shared" si="20"/>
        <v>0.72091858498260331</v>
      </c>
      <c r="AY74">
        <f t="shared" si="20"/>
        <v>0.54686844275238233</v>
      </c>
      <c r="AZ74">
        <f t="shared" si="20"/>
        <v>0.46030150753768839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0.61413043478260865</v>
      </c>
      <c r="M80" s="1">
        <f t="shared" ref="M80:M109" si="23">AVERAGE(T80,Z80,AF80,AL80,AR80,AX80)</f>
        <v>0.72062350119904073</v>
      </c>
      <c r="N80" s="1">
        <f t="shared" ref="N80:N109" si="24">AVERAGE(U80,AA80,AG80,AM80,AS80,AY80)</f>
        <v>0.5337552742616033</v>
      </c>
      <c r="O80" s="1">
        <f t="shared" ref="O80:O109" si="25">AVERAGE(V80,AB80,AH80,AN80,AT80,AZ80)</f>
        <v>0.47236180904522612</v>
      </c>
      <c r="P80" s="1" t="e">
        <f t="shared" ref="P80:P109" si="26">AVERAGE(W80,AC80,AI80,AO80,AU80,BA80)</f>
        <v>#DIV/0!</v>
      </c>
      <c r="R80" s="5">
        <v>1</v>
      </c>
      <c r="S80" s="5">
        <v>0.67391304347826086</v>
      </c>
      <c r="T80" s="5">
        <v>0.73381294964028776</v>
      </c>
      <c r="U80" s="5">
        <v>0.53164556962025311</v>
      </c>
      <c r="V80" s="5">
        <v>0.41708542713567842</v>
      </c>
      <c r="W80" s="5"/>
      <c r="X80" s="6">
        <v>1</v>
      </c>
      <c r="Y80" s="6">
        <v>0.59782608695652173</v>
      </c>
      <c r="Z80" s="6">
        <v>0.65467625899280579</v>
      </c>
      <c r="AA80" s="6">
        <v>0.53797468354430378</v>
      </c>
      <c r="AB80" s="6">
        <v>0.40703517587939703</v>
      </c>
      <c r="AC80" s="6"/>
      <c r="AD80" s="7">
        <v>1</v>
      </c>
      <c r="AE80" s="7">
        <v>0.35869565217391303</v>
      </c>
      <c r="AF80" s="7">
        <v>0.5467625899280576</v>
      </c>
      <c r="AG80" s="7">
        <v>0.41139240506329122</v>
      </c>
      <c r="AH80" s="7">
        <v>0.35678391959798988</v>
      </c>
      <c r="AI80" s="7"/>
      <c r="AJ80" s="8">
        <v>1</v>
      </c>
      <c r="AK80" s="8">
        <v>0.71739130434782594</v>
      </c>
      <c r="AL80" s="8">
        <v>0.82733812949640284</v>
      </c>
      <c r="AM80" s="8">
        <v>0.620253164556962</v>
      </c>
      <c r="AN80" s="8">
        <v>0.70351758793969854</v>
      </c>
      <c r="AO80" s="8"/>
      <c r="AP80" s="9">
        <v>1</v>
      </c>
      <c r="AQ80" s="9">
        <v>0.52173913043478259</v>
      </c>
      <c r="AR80" s="9">
        <v>0.65467625899280579</v>
      </c>
      <c r="AS80" s="9">
        <v>0.58860759493670889</v>
      </c>
      <c r="AT80" s="9">
        <v>0.49748743718592958</v>
      </c>
      <c r="AU80" s="9"/>
      <c r="AV80" s="10">
        <v>1</v>
      </c>
      <c r="AW80" s="10">
        <v>0.81521739130434778</v>
      </c>
      <c r="AX80" s="10">
        <v>0.90647482014388481</v>
      </c>
      <c r="AY80" s="10">
        <v>0.51265822784810122</v>
      </c>
      <c r="AZ80" s="10">
        <v>0.45226130653266328</v>
      </c>
      <c r="BA80" s="10"/>
    </row>
    <row r="81" spans="10:53">
      <c r="J81">
        <v>2</v>
      </c>
      <c r="K81" s="1">
        <f t="shared" si="21"/>
        <v>0.9962121212121211</v>
      </c>
      <c r="L81" s="1">
        <f t="shared" si="22"/>
        <v>0.86078431372549025</v>
      </c>
      <c r="M81" s="1">
        <f t="shared" si="23"/>
        <v>0.72596153846153844</v>
      </c>
      <c r="N81" s="1">
        <f t="shared" si="24"/>
        <v>0.5927152317880795</v>
      </c>
      <c r="O81" s="1">
        <f t="shared" si="25"/>
        <v>0.64991624790619762</v>
      </c>
      <c r="P81" s="1" t="e">
        <f t="shared" si="26"/>
        <v>#DIV/0!</v>
      </c>
      <c r="R81" s="5">
        <v>0.97727272727272718</v>
      </c>
      <c r="S81" s="5">
        <v>0.78823529411764692</v>
      </c>
      <c r="T81" s="5">
        <v>0.75961538461538458</v>
      </c>
      <c r="U81" s="5">
        <v>0.53642384105960261</v>
      </c>
      <c r="V81" s="5">
        <v>0.64824120603015079</v>
      </c>
      <c r="W81" s="5"/>
      <c r="X81" s="6">
        <v>1</v>
      </c>
      <c r="Y81" s="6">
        <v>0.81176470588235294</v>
      </c>
      <c r="Z81" s="6">
        <v>0.71153846153846156</v>
      </c>
      <c r="AA81" s="6">
        <v>0.59602649006622521</v>
      </c>
      <c r="AB81" s="6">
        <v>0.74371859296482412</v>
      </c>
      <c r="AC81" s="6"/>
      <c r="AD81" s="7">
        <v>1</v>
      </c>
      <c r="AE81" s="7">
        <v>0.92941176470588238</v>
      </c>
      <c r="AF81" s="7">
        <v>0.75</v>
      </c>
      <c r="AG81" s="7">
        <v>0.58278145695364236</v>
      </c>
      <c r="AH81" s="7">
        <v>0.71356783919597988</v>
      </c>
      <c r="AI81" s="7"/>
      <c r="AJ81" s="8">
        <v>1</v>
      </c>
      <c r="AK81" s="8">
        <v>0.71764705882352942</v>
      </c>
      <c r="AL81" s="8">
        <v>0.75961538461538458</v>
      </c>
      <c r="AM81" s="8">
        <v>0.80794701986754969</v>
      </c>
      <c r="AN81" s="8">
        <v>0.75376884422110557</v>
      </c>
      <c r="AO81" s="8"/>
      <c r="AP81" s="9">
        <v>1</v>
      </c>
      <c r="AQ81" s="9">
        <v>0.95294117647058818</v>
      </c>
      <c r="AR81" s="9">
        <v>0.63461538461538458</v>
      </c>
      <c r="AS81" s="9">
        <v>0.54966887417218546</v>
      </c>
      <c r="AT81" s="9">
        <v>0.44221105527638188</v>
      </c>
      <c r="AU81" s="9"/>
      <c r="AV81" s="10">
        <v>1</v>
      </c>
      <c r="AW81" s="10">
        <v>0.96470588235294119</v>
      </c>
      <c r="AX81" s="10">
        <v>0.74038461538461542</v>
      </c>
      <c r="AY81" s="10">
        <v>0.48344370860927161</v>
      </c>
      <c r="AZ81" s="10">
        <v>0.59798994974874375</v>
      </c>
      <c r="BA81" s="10"/>
    </row>
    <row r="82" spans="10:53">
      <c r="J82">
        <v>3</v>
      </c>
      <c r="K82" s="1">
        <f t="shared" si="21"/>
        <v>1</v>
      </c>
      <c r="L82" s="1">
        <f t="shared" si="22"/>
        <v>0.91220238095238093</v>
      </c>
      <c r="M82" s="1">
        <f t="shared" si="23"/>
        <v>0.58712121212121215</v>
      </c>
      <c r="N82" s="1">
        <f t="shared" si="24"/>
        <v>0.52129629629629626</v>
      </c>
      <c r="O82" s="1">
        <f t="shared" si="25"/>
        <v>0.35845896147403694</v>
      </c>
      <c r="P82" s="1" t="e">
        <f t="shared" si="26"/>
        <v>#DIV/0!</v>
      </c>
      <c r="R82" s="5">
        <v>1</v>
      </c>
      <c r="S82" s="5">
        <v>0.9375</v>
      </c>
      <c r="T82" s="5">
        <v>0.43939393939393939</v>
      </c>
      <c r="U82" s="5">
        <v>0.53333333333333333</v>
      </c>
      <c r="V82" s="5">
        <v>0.35175879396984933</v>
      </c>
      <c r="W82" s="5"/>
      <c r="X82" s="6">
        <v>1</v>
      </c>
      <c r="Y82" s="6">
        <v>0.91071428571428559</v>
      </c>
      <c r="Z82" s="6">
        <v>0.40909090909090912</v>
      </c>
      <c r="AA82" s="6">
        <v>0.46666666666666667</v>
      </c>
      <c r="AB82" s="6">
        <v>0.29145728643216079</v>
      </c>
      <c r="AC82" s="6"/>
      <c r="AD82" s="7">
        <v>1</v>
      </c>
      <c r="AE82" s="7">
        <v>0.91964285714285721</v>
      </c>
      <c r="AF82" s="7">
        <v>0.42424242424242431</v>
      </c>
      <c r="AG82" s="7">
        <v>0.43333333333333329</v>
      </c>
      <c r="AH82" s="7">
        <v>0.31155778894472358</v>
      </c>
      <c r="AI82" s="7"/>
      <c r="AJ82" s="8">
        <v>1</v>
      </c>
      <c r="AK82" s="8">
        <v>0.9464285714285714</v>
      </c>
      <c r="AL82" s="8">
        <v>0.75</v>
      </c>
      <c r="AM82" s="8">
        <v>0.68333333333333335</v>
      </c>
      <c r="AN82" s="8">
        <v>0.39698492462311558</v>
      </c>
      <c r="AO82" s="8"/>
      <c r="AP82" s="9">
        <v>1</v>
      </c>
      <c r="AQ82" s="9">
        <v>0.91071428571428559</v>
      </c>
      <c r="AR82" s="9">
        <v>0.75</v>
      </c>
      <c r="AS82" s="9">
        <v>0.49444444444444452</v>
      </c>
      <c r="AT82" s="9">
        <v>0.33165829145728642</v>
      </c>
      <c r="AU82" s="9"/>
      <c r="AV82" s="10">
        <v>1</v>
      </c>
      <c r="AW82" s="10">
        <v>0.8482142857142857</v>
      </c>
      <c r="AX82" s="10">
        <v>0.75</v>
      </c>
      <c r="AY82" s="10">
        <v>0.51666666666666672</v>
      </c>
      <c r="AZ82" s="10">
        <v>0.46733668341708551</v>
      </c>
      <c r="BA82" s="10"/>
    </row>
    <row r="83" spans="10:53">
      <c r="J83">
        <v>4</v>
      </c>
      <c r="K83" s="1">
        <f t="shared" si="21"/>
        <v>1</v>
      </c>
      <c r="L83" s="1">
        <f t="shared" si="22"/>
        <v>1</v>
      </c>
      <c r="M83" s="1">
        <f t="shared" si="23"/>
        <v>0.96249999999999991</v>
      </c>
      <c r="N83" s="1">
        <f t="shared" si="24"/>
        <v>0.77374301675977664</v>
      </c>
      <c r="O83" s="1">
        <f t="shared" si="25"/>
        <v>0.3509212730318258</v>
      </c>
      <c r="P83" s="1" t="e">
        <f t="shared" si="26"/>
        <v>#DIV/0!</v>
      </c>
      <c r="R83" s="5">
        <v>1</v>
      </c>
      <c r="S83" s="5">
        <v>1</v>
      </c>
      <c r="T83" s="5">
        <v>0.84375</v>
      </c>
      <c r="U83" s="5">
        <v>0.6033519553072626</v>
      </c>
      <c r="V83" s="5">
        <v>0.271356783919598</v>
      </c>
      <c r="W83" s="5"/>
      <c r="X83" s="6">
        <v>1</v>
      </c>
      <c r="Y83" s="6">
        <v>1</v>
      </c>
      <c r="Z83" s="6">
        <v>0.99375000000000002</v>
      </c>
      <c r="AA83" s="6">
        <v>0.69273743016759781</v>
      </c>
      <c r="AB83" s="6">
        <v>0.24120603015075379</v>
      </c>
      <c r="AC83" s="6"/>
      <c r="AD83" s="7">
        <v>1</v>
      </c>
      <c r="AE83" s="7">
        <v>1</v>
      </c>
      <c r="AF83" s="7">
        <v>0.98124999999999996</v>
      </c>
      <c r="AG83" s="7">
        <v>0.8938547486033519</v>
      </c>
      <c r="AH83" s="7">
        <v>0.33165829145728642</v>
      </c>
      <c r="AI83" s="7"/>
      <c r="AJ83" s="8">
        <v>1</v>
      </c>
      <c r="AK83" s="8">
        <v>1</v>
      </c>
      <c r="AL83" s="8">
        <v>0.98750000000000004</v>
      </c>
      <c r="AM83" s="8">
        <v>0.93854748603351956</v>
      </c>
      <c r="AN83" s="8">
        <v>0.44221105527638188</v>
      </c>
      <c r="AO83" s="8"/>
      <c r="AP83" s="9">
        <v>1</v>
      </c>
      <c r="AQ83" s="9">
        <v>1</v>
      </c>
      <c r="AR83" s="9">
        <v>0.98750000000000004</v>
      </c>
      <c r="AS83" s="9">
        <v>0.88826815642458101</v>
      </c>
      <c r="AT83" s="9">
        <v>0.39698492462311558</v>
      </c>
      <c r="AU83" s="9"/>
      <c r="AV83" s="10">
        <v>1</v>
      </c>
      <c r="AW83" s="10">
        <v>1</v>
      </c>
      <c r="AX83" s="10">
        <v>0.98124999999999996</v>
      </c>
      <c r="AY83" s="10">
        <v>0.62569832402234637</v>
      </c>
      <c r="AZ83" s="10">
        <v>0.42211055276381909</v>
      </c>
      <c r="BA83" s="10"/>
    </row>
    <row r="84" spans="10:53">
      <c r="J84">
        <v>5</v>
      </c>
      <c r="K84" s="1">
        <f t="shared" si="21"/>
        <v>1</v>
      </c>
      <c r="L84" s="1">
        <f t="shared" si="22"/>
        <v>0.9779411764705882</v>
      </c>
      <c r="M84" s="1">
        <f t="shared" si="23"/>
        <v>0.95483870967741946</v>
      </c>
      <c r="N84" s="1">
        <f t="shared" si="24"/>
        <v>0.61918063314711358</v>
      </c>
      <c r="O84" s="1">
        <f t="shared" si="25"/>
        <v>0.36767169179229481</v>
      </c>
      <c r="P84" s="1" t="e">
        <f t="shared" si="26"/>
        <v>#DIV/0!</v>
      </c>
      <c r="R84" s="5">
        <v>1</v>
      </c>
      <c r="S84" s="5">
        <v>0.96323529411764719</v>
      </c>
      <c r="T84" s="5">
        <v>0.81290322580645158</v>
      </c>
      <c r="U84" s="5">
        <v>0.45251396648044701</v>
      </c>
      <c r="V84" s="5">
        <v>0.2010050251256281</v>
      </c>
      <c r="W84" s="5"/>
      <c r="X84" s="6">
        <v>1</v>
      </c>
      <c r="Y84" s="6">
        <v>0.9779411764705882</v>
      </c>
      <c r="Z84" s="6">
        <v>0.99354838709677418</v>
      </c>
      <c r="AA84" s="6">
        <v>0.4972067039106145</v>
      </c>
      <c r="AB84" s="6">
        <v>0.4120603015075377</v>
      </c>
      <c r="AC84" s="6"/>
      <c r="AD84" s="7">
        <v>1</v>
      </c>
      <c r="AE84" s="7">
        <v>0.98529411764705876</v>
      </c>
      <c r="AF84" s="7">
        <v>0.967741935483871</v>
      </c>
      <c r="AG84" s="7">
        <v>0.86033519553072624</v>
      </c>
      <c r="AH84" s="7">
        <v>0.56281407035175879</v>
      </c>
      <c r="AI84" s="7"/>
      <c r="AJ84" s="8">
        <v>1</v>
      </c>
      <c r="AK84" s="8">
        <v>0.99264705882352944</v>
      </c>
      <c r="AL84" s="8">
        <v>0.97419354838709682</v>
      </c>
      <c r="AM84" s="8">
        <v>0.41340782122905029</v>
      </c>
      <c r="AN84" s="8">
        <v>0.17587939698492469</v>
      </c>
      <c r="AO84" s="8"/>
      <c r="AP84" s="9">
        <v>1</v>
      </c>
      <c r="AQ84" s="9">
        <v>0.98529411764705876</v>
      </c>
      <c r="AR84" s="9">
        <v>0.99354838709677418</v>
      </c>
      <c r="AS84" s="9">
        <v>0.72067039106145248</v>
      </c>
      <c r="AT84" s="9">
        <v>0.45728643216080389</v>
      </c>
      <c r="AU84" s="9"/>
      <c r="AV84" s="10">
        <v>1</v>
      </c>
      <c r="AW84" s="10">
        <v>0.96323529411764719</v>
      </c>
      <c r="AX84" s="10">
        <v>0.98709677419354835</v>
      </c>
      <c r="AY84" s="10">
        <v>0.77094972067039103</v>
      </c>
      <c r="AZ84" s="10">
        <v>0.39698492462311558</v>
      </c>
      <c r="BA84" s="10"/>
    </row>
    <row r="85" spans="10:53">
      <c r="J85">
        <v>6</v>
      </c>
      <c r="K85" s="1">
        <f t="shared" si="21"/>
        <v>1</v>
      </c>
      <c r="L85" s="1">
        <f t="shared" si="22"/>
        <v>0.96177370030581033</v>
      </c>
      <c r="M85" s="1">
        <f t="shared" si="23"/>
        <v>0.63909774436090228</v>
      </c>
      <c r="N85" s="1">
        <f t="shared" si="24"/>
        <v>0.54824561403508776</v>
      </c>
      <c r="O85" s="1">
        <f t="shared" si="25"/>
        <v>0.72026800670016755</v>
      </c>
      <c r="P85" s="1" t="e">
        <f t="shared" si="26"/>
        <v>#DIV/0!</v>
      </c>
      <c r="R85" s="5">
        <v>1</v>
      </c>
      <c r="S85" s="5">
        <v>0.82568807339449546</v>
      </c>
      <c r="T85" s="5">
        <v>0.54887218045112784</v>
      </c>
      <c r="U85" s="5">
        <v>0.47368421052631582</v>
      </c>
      <c r="V85" s="5">
        <v>0.83919597989949746</v>
      </c>
      <c r="W85" s="5"/>
      <c r="X85" s="6">
        <v>1</v>
      </c>
      <c r="Y85" s="6">
        <v>1</v>
      </c>
      <c r="Z85" s="6">
        <v>0.63909774436090228</v>
      </c>
      <c r="AA85" s="6">
        <v>0.59868421052631582</v>
      </c>
      <c r="AB85" s="6">
        <v>0.6733668341708543</v>
      </c>
      <c r="AC85" s="6"/>
      <c r="AD85" s="7">
        <v>1</v>
      </c>
      <c r="AE85" s="7">
        <v>1</v>
      </c>
      <c r="AF85" s="7">
        <v>0.63909774436090228</v>
      </c>
      <c r="AG85" s="7">
        <v>0.5</v>
      </c>
      <c r="AH85" s="7">
        <v>0.37185929648241212</v>
      </c>
      <c r="AI85" s="7"/>
      <c r="AJ85" s="8">
        <v>1</v>
      </c>
      <c r="AK85" s="8">
        <v>0.94495412844036708</v>
      </c>
      <c r="AL85" s="8">
        <v>0.63909774436090228</v>
      </c>
      <c r="AM85" s="8">
        <v>0.53289473684210531</v>
      </c>
      <c r="AN85" s="8">
        <v>0.78894472361809043</v>
      </c>
      <c r="AO85" s="8"/>
      <c r="AP85" s="9">
        <v>1</v>
      </c>
      <c r="AQ85" s="9">
        <v>1</v>
      </c>
      <c r="AR85" s="9">
        <v>0.63909774436090228</v>
      </c>
      <c r="AS85" s="9">
        <v>0.57236842105263153</v>
      </c>
      <c r="AT85" s="9">
        <v>0.81407035175879394</v>
      </c>
      <c r="AU85" s="9"/>
      <c r="AV85" s="10">
        <v>1</v>
      </c>
      <c r="AW85" s="10">
        <v>1</v>
      </c>
      <c r="AX85" s="10">
        <v>0.72932330827067671</v>
      </c>
      <c r="AY85" s="10">
        <v>0.61184210526315785</v>
      </c>
      <c r="AZ85" s="10">
        <v>0.83417085427135673</v>
      </c>
      <c r="BA85" s="10"/>
    </row>
    <row r="86" spans="10:53">
      <c r="J86">
        <v>7</v>
      </c>
      <c r="K86" s="1">
        <f t="shared" si="21"/>
        <v>1</v>
      </c>
      <c r="L86" s="1">
        <f t="shared" si="22"/>
        <v>0.98919753086419748</v>
      </c>
      <c r="M86" s="1">
        <f t="shared" si="23"/>
        <v>0.92043010752688159</v>
      </c>
      <c r="N86" s="1">
        <f t="shared" si="24"/>
        <v>0.72625698324022359</v>
      </c>
      <c r="O86" s="1">
        <f t="shared" si="25"/>
        <v>0.40787269681742044</v>
      </c>
      <c r="P86" s="1" t="e">
        <f t="shared" si="26"/>
        <v>#DIV/0!</v>
      </c>
      <c r="R86" s="5">
        <v>1</v>
      </c>
      <c r="S86" s="5">
        <v>1</v>
      </c>
      <c r="T86" s="5">
        <v>0.95483870967741935</v>
      </c>
      <c r="U86" s="5">
        <v>0.75977653631284914</v>
      </c>
      <c r="V86" s="5">
        <v>0.45728643216080389</v>
      </c>
      <c r="W86" s="5"/>
      <c r="X86" s="6">
        <v>1</v>
      </c>
      <c r="Y86" s="6">
        <v>1</v>
      </c>
      <c r="Z86" s="6">
        <v>0.85161290322580641</v>
      </c>
      <c r="AA86" s="6">
        <v>0.71508379888268159</v>
      </c>
      <c r="AB86" s="6">
        <v>0.40703517587939703</v>
      </c>
      <c r="AC86" s="6"/>
      <c r="AD86" s="7">
        <v>1</v>
      </c>
      <c r="AE86" s="7">
        <v>0.94444444444444442</v>
      </c>
      <c r="AF86" s="7">
        <v>0.94193548387096759</v>
      </c>
      <c r="AG86" s="7">
        <v>0.45251396648044701</v>
      </c>
      <c r="AH86" s="7">
        <v>0.14572864321608039</v>
      </c>
      <c r="AI86" s="7"/>
      <c r="AJ86" s="8">
        <v>1</v>
      </c>
      <c r="AK86" s="8">
        <v>1</v>
      </c>
      <c r="AL86" s="8">
        <v>0.98064516129032242</v>
      </c>
      <c r="AM86" s="8">
        <v>0.87150837988826813</v>
      </c>
      <c r="AN86" s="8">
        <v>0.63819095477386933</v>
      </c>
      <c r="AO86" s="8"/>
      <c r="AP86" s="9">
        <v>1</v>
      </c>
      <c r="AQ86" s="9">
        <v>0.99074074074074081</v>
      </c>
      <c r="AR86" s="9">
        <v>0.94193548387096759</v>
      </c>
      <c r="AS86" s="9">
        <v>0.82122905027932958</v>
      </c>
      <c r="AT86" s="9">
        <v>0.63316582914572861</v>
      </c>
      <c r="AU86" s="9"/>
      <c r="AV86" s="10">
        <v>1</v>
      </c>
      <c r="AW86" s="10">
        <v>1</v>
      </c>
      <c r="AX86" s="10">
        <v>0.85161290322580641</v>
      </c>
      <c r="AY86" s="10">
        <v>0.73743016759776536</v>
      </c>
      <c r="AZ86" s="10">
        <v>0.16582914572864321</v>
      </c>
      <c r="BA86" s="10"/>
    </row>
    <row r="87" spans="10:53">
      <c r="J87">
        <v>8</v>
      </c>
      <c r="K87" s="1">
        <f t="shared" si="21"/>
        <v>1</v>
      </c>
      <c r="L87" s="1">
        <f t="shared" si="22"/>
        <v>0.99707602339181278</v>
      </c>
      <c r="M87" s="1">
        <f t="shared" si="23"/>
        <v>0.84203980099502485</v>
      </c>
      <c r="N87" s="1">
        <f t="shared" si="24"/>
        <v>0.74367088607594933</v>
      </c>
      <c r="O87" s="1">
        <f t="shared" si="25"/>
        <v>0.77721943048576214</v>
      </c>
      <c r="P87" s="1" t="e">
        <f t="shared" si="26"/>
        <v>#DIV/0!</v>
      </c>
      <c r="R87" s="5">
        <v>1</v>
      </c>
      <c r="S87" s="5">
        <v>0.99122807017543857</v>
      </c>
      <c r="T87" s="5">
        <v>0.89552238805970152</v>
      </c>
      <c r="U87" s="5">
        <v>0.54430379746835444</v>
      </c>
      <c r="V87" s="5">
        <v>0.57286432160804024</v>
      </c>
      <c r="W87" s="5"/>
      <c r="X87" s="6">
        <v>1</v>
      </c>
      <c r="Y87" s="6">
        <v>1</v>
      </c>
      <c r="Z87" s="6">
        <v>0.91044776119402981</v>
      </c>
      <c r="AA87" s="6">
        <v>0.72784810126582278</v>
      </c>
      <c r="AB87" s="6">
        <v>0.85427135678391963</v>
      </c>
      <c r="AC87" s="6"/>
      <c r="AD87" s="7">
        <v>1</v>
      </c>
      <c r="AE87" s="7">
        <v>1</v>
      </c>
      <c r="AF87" s="7">
        <v>0.74626865671641796</v>
      </c>
      <c r="AG87" s="7">
        <v>0.75949367088607589</v>
      </c>
      <c r="AH87" s="7">
        <v>0.64321608040201006</v>
      </c>
      <c r="AI87" s="7"/>
      <c r="AJ87" s="8">
        <v>1</v>
      </c>
      <c r="AK87" s="8">
        <v>1</v>
      </c>
      <c r="AL87" s="8">
        <v>0.61194029850746268</v>
      </c>
      <c r="AM87" s="8">
        <v>0.75949367088607589</v>
      </c>
      <c r="AN87" s="8">
        <v>0.82914572864321612</v>
      </c>
      <c r="AO87" s="8"/>
      <c r="AP87" s="9">
        <v>1</v>
      </c>
      <c r="AQ87" s="9">
        <v>0.99122807017543857</v>
      </c>
      <c r="AR87" s="9">
        <v>0.90298507462686561</v>
      </c>
      <c r="AS87" s="9">
        <v>0.74050632911392411</v>
      </c>
      <c r="AT87" s="9">
        <v>0.87939698492462315</v>
      </c>
      <c r="AU87" s="9"/>
      <c r="AV87" s="10">
        <v>1</v>
      </c>
      <c r="AW87" s="10">
        <v>1</v>
      </c>
      <c r="AX87" s="10">
        <v>0.9850746268656716</v>
      </c>
      <c r="AY87" s="10">
        <v>0.93037974683544289</v>
      </c>
      <c r="AZ87" s="10">
        <v>0.88442211055276387</v>
      </c>
      <c r="BA87" s="10"/>
    </row>
    <row r="88" spans="10:53">
      <c r="J88">
        <v>9</v>
      </c>
      <c r="K88" s="1">
        <f t="shared" si="21"/>
        <v>1</v>
      </c>
      <c r="L88" s="1">
        <f t="shared" si="22"/>
        <v>0.77203065134099624</v>
      </c>
      <c r="M88" s="1">
        <f t="shared" si="23"/>
        <v>0.76276276276276267</v>
      </c>
      <c r="N88" s="1">
        <f t="shared" si="24"/>
        <v>0.81688596491228072</v>
      </c>
      <c r="O88" s="1">
        <f t="shared" si="25"/>
        <v>0.60134003350083753</v>
      </c>
      <c r="P88" s="1" t="e">
        <f t="shared" si="26"/>
        <v>#DIV/0!</v>
      </c>
      <c r="R88" s="5">
        <v>1</v>
      </c>
      <c r="S88" s="5">
        <v>0.8045977011494253</v>
      </c>
      <c r="T88" s="5">
        <v>0.80180180180180183</v>
      </c>
      <c r="U88" s="5">
        <v>0.84868421052631582</v>
      </c>
      <c r="V88" s="5">
        <v>0.64824120603015079</v>
      </c>
      <c r="W88" s="5"/>
      <c r="X88" s="6">
        <v>1</v>
      </c>
      <c r="Y88" s="6">
        <v>0.7816091954022989</v>
      </c>
      <c r="Z88" s="6">
        <v>0.7927927927927928</v>
      </c>
      <c r="AA88" s="6">
        <v>0.79605263157894735</v>
      </c>
      <c r="AB88" s="6">
        <v>0.60301507537688437</v>
      </c>
      <c r="AC88" s="6"/>
      <c r="AD88" s="7">
        <v>1</v>
      </c>
      <c r="AE88" s="7">
        <v>0.75862068965517238</v>
      </c>
      <c r="AF88" s="7">
        <v>0.7927927927927928</v>
      </c>
      <c r="AG88" s="7">
        <v>0.84210526315789469</v>
      </c>
      <c r="AH88" s="7">
        <v>0.60804020100502509</v>
      </c>
      <c r="AI88" s="7"/>
      <c r="AJ88" s="8">
        <v>1</v>
      </c>
      <c r="AK88" s="8">
        <v>0.77011494252873558</v>
      </c>
      <c r="AL88" s="8">
        <v>0.76576576576576572</v>
      </c>
      <c r="AM88" s="8">
        <v>0.82894736842105265</v>
      </c>
      <c r="AN88" s="8">
        <v>0.54773869346733672</v>
      </c>
      <c r="AO88" s="8"/>
      <c r="AP88" s="9">
        <v>1</v>
      </c>
      <c r="AQ88" s="9">
        <v>0.81609195402298851</v>
      </c>
      <c r="AR88" s="9">
        <v>0.81081081081081086</v>
      </c>
      <c r="AS88" s="9">
        <v>0.81578947368421051</v>
      </c>
      <c r="AT88" s="9">
        <v>0.52763819095477382</v>
      </c>
      <c r="AU88" s="9"/>
      <c r="AV88" s="10">
        <v>1</v>
      </c>
      <c r="AW88" s="10">
        <v>0.70114942528735635</v>
      </c>
      <c r="AX88" s="10">
        <v>0.61261261261261257</v>
      </c>
      <c r="AY88" s="10">
        <v>0.76973684210526316</v>
      </c>
      <c r="AZ88" s="10">
        <v>0.6733668341708543</v>
      </c>
      <c r="BA88" s="10"/>
    </row>
    <row r="89" spans="10:53">
      <c r="J89">
        <v>10</v>
      </c>
      <c r="K89" s="1">
        <f t="shared" si="21"/>
        <v>0.98842592592592593</v>
      </c>
      <c r="L89" s="1">
        <f t="shared" si="22"/>
        <v>0.77536231884057971</v>
      </c>
      <c r="M89" s="1">
        <f t="shared" si="23"/>
        <v>0.82733812949640273</v>
      </c>
      <c r="N89" s="1">
        <f t="shared" si="24"/>
        <v>0.56434599156118137</v>
      </c>
      <c r="O89" s="1">
        <f t="shared" si="25"/>
        <v>0.52261306532663321</v>
      </c>
      <c r="P89" s="1" t="e">
        <f t="shared" si="26"/>
        <v>#DIV/0!</v>
      </c>
      <c r="R89" s="5">
        <v>0.98611111111111116</v>
      </c>
      <c r="S89" s="5">
        <v>0.76086956521739135</v>
      </c>
      <c r="T89" s="5">
        <v>0.66187050359712229</v>
      </c>
      <c r="U89" s="5">
        <v>0.46202531645569622</v>
      </c>
      <c r="V89" s="5">
        <v>0.34673366834170849</v>
      </c>
      <c r="W89" s="5"/>
      <c r="X89" s="6">
        <v>1</v>
      </c>
      <c r="Y89" s="6">
        <v>0.81521739130434778</v>
      </c>
      <c r="Z89" s="6">
        <v>0.87050359712230219</v>
      </c>
      <c r="AA89" s="6">
        <v>0.689873417721519</v>
      </c>
      <c r="AB89" s="6">
        <v>0.67839195979899491</v>
      </c>
      <c r="AC89" s="6"/>
      <c r="AD89" s="7">
        <v>0.98611111111111116</v>
      </c>
      <c r="AE89" s="7">
        <v>0.64130434782608692</v>
      </c>
      <c r="AF89" s="7">
        <v>0.84172661870503585</v>
      </c>
      <c r="AG89" s="7">
        <v>0.46835443037974678</v>
      </c>
      <c r="AH89" s="7">
        <v>0.542713567839196</v>
      </c>
      <c r="AI89" s="7"/>
      <c r="AJ89" s="8">
        <v>0.98611111111111116</v>
      </c>
      <c r="AK89" s="8">
        <v>0.68478260869565222</v>
      </c>
      <c r="AL89" s="8">
        <v>0.82733812949640284</v>
      </c>
      <c r="AM89" s="8">
        <v>0.74050632911392411</v>
      </c>
      <c r="AN89" s="8">
        <v>0.59296482412060303</v>
      </c>
      <c r="AO89" s="8"/>
      <c r="AP89" s="9">
        <v>0.98611111111111116</v>
      </c>
      <c r="AQ89" s="9">
        <v>0.85869565217391308</v>
      </c>
      <c r="AR89" s="9">
        <v>0.84892086330935257</v>
      </c>
      <c r="AS89" s="9">
        <v>0.5</v>
      </c>
      <c r="AT89" s="9">
        <v>0.43718592964824121</v>
      </c>
      <c r="AU89" s="9"/>
      <c r="AV89" s="10">
        <v>0.98611111111111116</v>
      </c>
      <c r="AW89" s="10">
        <v>0.89130434782608692</v>
      </c>
      <c r="AX89" s="10">
        <v>0.91366906474820142</v>
      </c>
      <c r="AY89" s="10">
        <v>0.52531645569620256</v>
      </c>
      <c r="AZ89" s="10">
        <v>0.53768844221105527</v>
      </c>
      <c r="BA89" s="10"/>
    </row>
    <row r="90" spans="10:53">
      <c r="J90">
        <v>11</v>
      </c>
      <c r="K90" s="1">
        <f t="shared" si="21"/>
        <v>1</v>
      </c>
      <c r="L90" s="1">
        <f t="shared" si="22"/>
        <v>0.57662835249042155</v>
      </c>
      <c r="M90" s="1">
        <f t="shared" si="23"/>
        <v>0.72014925373134331</v>
      </c>
      <c r="N90" s="1">
        <f t="shared" si="24"/>
        <v>0.47619047619047611</v>
      </c>
      <c r="O90" s="1">
        <f t="shared" si="25"/>
        <v>0.42294807370184256</v>
      </c>
      <c r="P90" s="1" t="e">
        <f t="shared" si="26"/>
        <v>#DIV/0!</v>
      </c>
      <c r="R90" s="5">
        <v>1</v>
      </c>
      <c r="S90" s="5">
        <v>0.50574712643678166</v>
      </c>
      <c r="T90" s="5">
        <v>0.66417910447761208</v>
      </c>
      <c r="U90" s="5">
        <v>0.44571428571428567</v>
      </c>
      <c r="V90" s="5">
        <v>0.44221105527638188</v>
      </c>
      <c r="W90" s="5"/>
      <c r="X90" s="6">
        <v>1</v>
      </c>
      <c r="Y90" s="6">
        <v>0.47126436781609188</v>
      </c>
      <c r="Z90" s="6">
        <v>0.81343283582089554</v>
      </c>
      <c r="AA90" s="6">
        <v>0.45714285714285707</v>
      </c>
      <c r="AB90" s="6">
        <v>0.41708542713567842</v>
      </c>
      <c r="AC90" s="6"/>
      <c r="AD90" s="7">
        <v>1</v>
      </c>
      <c r="AE90" s="7">
        <v>0.82758620689655171</v>
      </c>
      <c r="AF90" s="7">
        <v>0.72388059701492535</v>
      </c>
      <c r="AG90" s="7">
        <v>0.66857142857142859</v>
      </c>
      <c r="AH90" s="7">
        <v>0.4120603015075377</v>
      </c>
      <c r="AI90" s="7"/>
      <c r="AJ90" s="8">
        <v>1</v>
      </c>
      <c r="AK90" s="8">
        <v>0.43678160919540232</v>
      </c>
      <c r="AL90" s="8">
        <v>0.70149253731343286</v>
      </c>
      <c r="AM90" s="8">
        <v>0.4514285714285714</v>
      </c>
      <c r="AN90" s="8">
        <v>0.40703517587939703</v>
      </c>
      <c r="AO90" s="8"/>
      <c r="AP90" s="9">
        <v>1</v>
      </c>
      <c r="AQ90" s="9">
        <v>0.65517241379310343</v>
      </c>
      <c r="AR90" s="9">
        <v>0.74626865671641796</v>
      </c>
      <c r="AS90" s="9">
        <v>0.36</v>
      </c>
      <c r="AT90" s="9">
        <v>0.42211055276381909</v>
      </c>
      <c r="AU90" s="9"/>
      <c r="AV90" s="10">
        <v>1</v>
      </c>
      <c r="AW90" s="10">
        <v>0.56321839080459768</v>
      </c>
      <c r="AX90" s="10">
        <v>0.67164179104477617</v>
      </c>
      <c r="AY90" s="10">
        <v>0.47428571428571431</v>
      </c>
      <c r="AZ90" s="10">
        <v>0.43718592964824121</v>
      </c>
      <c r="BA90" s="10"/>
    </row>
    <row r="91" spans="10:53">
      <c r="J91">
        <v>12</v>
      </c>
      <c r="K91" s="1">
        <f t="shared" si="21"/>
        <v>1</v>
      </c>
      <c r="L91" s="1">
        <f t="shared" si="22"/>
        <v>0.99082568807339444</v>
      </c>
      <c r="M91" s="1">
        <f t="shared" si="23"/>
        <v>0.88782051282051277</v>
      </c>
      <c r="N91" s="1">
        <f t="shared" si="24"/>
        <v>0.65333333333333332</v>
      </c>
      <c r="O91" s="1">
        <f t="shared" si="25"/>
        <v>0.52763819095477393</v>
      </c>
      <c r="P91" s="1" t="e">
        <f t="shared" si="26"/>
        <v>#DIV/0!</v>
      </c>
      <c r="R91" s="5">
        <v>1</v>
      </c>
      <c r="S91" s="5">
        <v>1</v>
      </c>
      <c r="T91" s="5">
        <v>0.96153846153846156</v>
      </c>
      <c r="U91" s="5">
        <v>0.9028571428571428</v>
      </c>
      <c r="V91" s="5">
        <v>0.71356783919597988</v>
      </c>
      <c r="W91" s="5"/>
      <c r="X91" s="6">
        <v>1</v>
      </c>
      <c r="Y91" s="6">
        <v>1</v>
      </c>
      <c r="Z91" s="6">
        <v>0.91666666666666663</v>
      </c>
      <c r="AA91" s="6">
        <v>0.69142857142857139</v>
      </c>
      <c r="AB91" s="6">
        <v>0.65326633165829151</v>
      </c>
      <c r="AC91" s="6"/>
      <c r="AD91" s="7">
        <v>1</v>
      </c>
      <c r="AE91" s="7">
        <v>0.99082568807339455</v>
      </c>
      <c r="AF91" s="7">
        <v>0.96794871794871806</v>
      </c>
      <c r="AG91" s="7">
        <v>0.5485714285714286</v>
      </c>
      <c r="AH91" s="7">
        <v>0.4773869346733669</v>
      </c>
      <c r="AI91" s="7"/>
      <c r="AJ91" s="8">
        <v>1</v>
      </c>
      <c r="AK91" s="8">
        <v>0.95412844036697242</v>
      </c>
      <c r="AL91" s="8">
        <v>0.77564102564102566</v>
      </c>
      <c r="AM91" s="8">
        <v>0.70857142857142852</v>
      </c>
      <c r="AN91" s="8">
        <v>0.64824120603015079</v>
      </c>
      <c r="AO91" s="8"/>
      <c r="AP91" s="9">
        <v>1</v>
      </c>
      <c r="AQ91" s="9">
        <v>1</v>
      </c>
      <c r="AR91" s="9">
        <v>0.92948717948717963</v>
      </c>
      <c r="AS91" s="9">
        <v>0.3828571428571429</v>
      </c>
      <c r="AT91" s="9">
        <v>0.31155778894472358</v>
      </c>
      <c r="AU91" s="9"/>
      <c r="AV91" s="10">
        <v>1</v>
      </c>
      <c r="AW91" s="10">
        <v>1</v>
      </c>
      <c r="AX91" s="10">
        <v>0.77564102564102566</v>
      </c>
      <c r="AY91" s="10">
        <v>0.68571428571428572</v>
      </c>
      <c r="AZ91" s="10">
        <v>0.36180904522613072</v>
      </c>
      <c r="BA91" s="10"/>
    </row>
    <row r="92" spans="10:53">
      <c r="J92">
        <v>13</v>
      </c>
      <c r="K92" s="1">
        <f t="shared" si="21"/>
        <v>1</v>
      </c>
      <c r="L92" s="1">
        <f t="shared" si="22"/>
        <v>0.97619047619047628</v>
      </c>
      <c r="M92" s="1">
        <f t="shared" si="23"/>
        <v>0.65224358974358976</v>
      </c>
      <c r="N92" s="1">
        <f t="shared" si="24"/>
        <v>0.54605263157894735</v>
      </c>
      <c r="O92" s="1">
        <f t="shared" si="25"/>
        <v>0.59631490787269681</v>
      </c>
      <c r="P92" s="1" t="e">
        <f t="shared" si="26"/>
        <v>#DIV/0!</v>
      </c>
      <c r="R92" s="5">
        <v>1</v>
      </c>
      <c r="S92" s="5">
        <v>0.98809523809523803</v>
      </c>
      <c r="T92" s="5">
        <v>0.75</v>
      </c>
      <c r="U92" s="5">
        <v>0.56578947368421051</v>
      </c>
      <c r="V92" s="5">
        <v>0.5879396984924623</v>
      </c>
      <c r="W92" s="5"/>
      <c r="X92" s="6">
        <v>1</v>
      </c>
      <c r="Y92" s="6">
        <v>0.96428571428571441</v>
      </c>
      <c r="Z92" s="6">
        <v>0.64423076923076927</v>
      </c>
      <c r="AA92" s="6">
        <v>0.50657894736842102</v>
      </c>
      <c r="AB92" s="6">
        <v>0.59798994974874375</v>
      </c>
      <c r="AC92" s="6"/>
      <c r="AD92" s="7">
        <v>1</v>
      </c>
      <c r="AE92" s="7">
        <v>0.98809523809523803</v>
      </c>
      <c r="AF92" s="7">
        <v>0.68269230769230771</v>
      </c>
      <c r="AG92" s="7">
        <v>0.625</v>
      </c>
      <c r="AH92" s="7">
        <v>0.69346733668341709</v>
      </c>
      <c r="AI92" s="7"/>
      <c r="AJ92" s="8">
        <v>1</v>
      </c>
      <c r="AK92" s="8">
        <v>0.97619047619047616</v>
      </c>
      <c r="AL92" s="8">
        <v>0.625</v>
      </c>
      <c r="AM92" s="8">
        <v>0.57236842105263153</v>
      </c>
      <c r="AN92" s="8">
        <v>0.59296482412060303</v>
      </c>
      <c r="AO92" s="8"/>
      <c r="AP92" s="9">
        <v>1</v>
      </c>
      <c r="AQ92" s="9">
        <v>0.95238095238095244</v>
      </c>
      <c r="AR92" s="9">
        <v>0.60576923076923073</v>
      </c>
      <c r="AS92" s="9">
        <v>0.59868421052631582</v>
      </c>
      <c r="AT92" s="9">
        <v>0.5879396984924623</v>
      </c>
      <c r="AU92" s="9"/>
      <c r="AV92" s="10">
        <v>1</v>
      </c>
      <c r="AW92" s="10">
        <v>0.98809523809523803</v>
      </c>
      <c r="AX92" s="10">
        <v>0.60576923076923073</v>
      </c>
      <c r="AY92" s="10">
        <v>0.40789473684210531</v>
      </c>
      <c r="AZ92" s="10">
        <v>0.51758793969849248</v>
      </c>
      <c r="BA92" s="10"/>
    </row>
    <row r="93" spans="10:53">
      <c r="J93">
        <v>14</v>
      </c>
      <c r="K93" s="1">
        <f t="shared" si="21"/>
        <v>1</v>
      </c>
      <c r="L93" s="1">
        <f t="shared" si="22"/>
        <v>0.97767857142857129</v>
      </c>
      <c r="M93" s="1">
        <f t="shared" si="23"/>
        <v>0.6177083333333333</v>
      </c>
      <c r="N93" s="1">
        <f t="shared" si="24"/>
        <v>0.52886405959031657</v>
      </c>
      <c r="O93" s="1">
        <f t="shared" si="25"/>
        <v>0.37185929648241206</v>
      </c>
      <c r="P93" s="1" t="e">
        <f t="shared" si="26"/>
        <v>#DIV/0!</v>
      </c>
      <c r="R93" s="5">
        <v>1</v>
      </c>
      <c r="S93" s="5">
        <v>0.9910714285714286</v>
      </c>
      <c r="T93" s="5">
        <v>0.76249999999999996</v>
      </c>
      <c r="U93" s="5">
        <v>0.55307262569832405</v>
      </c>
      <c r="V93" s="5">
        <v>0.38190954773869351</v>
      </c>
      <c r="W93" s="5"/>
      <c r="X93" s="6">
        <v>1</v>
      </c>
      <c r="Y93" s="6">
        <v>0.97321428571428559</v>
      </c>
      <c r="Z93" s="6">
        <v>0.51875000000000004</v>
      </c>
      <c r="AA93" s="6">
        <v>0.5977653631284916</v>
      </c>
      <c r="AB93" s="6">
        <v>0.53768844221105527</v>
      </c>
      <c r="AC93" s="6"/>
      <c r="AD93" s="7">
        <v>1</v>
      </c>
      <c r="AE93" s="7">
        <v>0.98214285714285721</v>
      </c>
      <c r="AF93" s="7">
        <v>0.61250000000000004</v>
      </c>
      <c r="AG93" s="7">
        <v>0.44134078212290501</v>
      </c>
      <c r="AH93" s="7">
        <v>0.38190954773869351</v>
      </c>
      <c r="AI93" s="7"/>
      <c r="AJ93" s="8">
        <v>1</v>
      </c>
      <c r="AK93" s="8">
        <v>0.97321428571428559</v>
      </c>
      <c r="AL93" s="8">
        <v>0.625</v>
      </c>
      <c r="AM93" s="8">
        <v>0.46368715083798878</v>
      </c>
      <c r="AN93" s="8">
        <v>0.32160804020100497</v>
      </c>
      <c r="AO93" s="8"/>
      <c r="AP93" s="9">
        <v>1</v>
      </c>
      <c r="AQ93" s="9">
        <v>0.97321428571428559</v>
      </c>
      <c r="AR93" s="9">
        <v>0.60624999999999996</v>
      </c>
      <c r="AS93" s="9">
        <v>0.56983240223463683</v>
      </c>
      <c r="AT93" s="9">
        <v>0.42713567839195982</v>
      </c>
      <c r="AU93" s="9"/>
      <c r="AV93" s="10">
        <v>1</v>
      </c>
      <c r="AW93" s="10">
        <v>0.97321428571428559</v>
      </c>
      <c r="AX93" s="10">
        <v>0.58125000000000004</v>
      </c>
      <c r="AY93" s="10">
        <v>0.54748603351955294</v>
      </c>
      <c r="AZ93" s="10">
        <v>0.18090452261306531</v>
      </c>
      <c r="BA93" s="10"/>
    </row>
    <row r="94" spans="10:53">
      <c r="J94">
        <v>15</v>
      </c>
      <c r="K94" s="1">
        <f t="shared" si="21"/>
        <v>0.98379629629629628</v>
      </c>
      <c r="L94" s="1">
        <f t="shared" si="22"/>
        <v>0.74275362318840576</v>
      </c>
      <c r="M94" s="1">
        <f t="shared" si="23"/>
        <v>0.87218045112781961</v>
      </c>
      <c r="N94" s="1">
        <f t="shared" si="24"/>
        <v>0.54385964912280704</v>
      </c>
      <c r="O94" s="1">
        <f t="shared" si="25"/>
        <v>0.53182579564489119</v>
      </c>
      <c r="P94" s="1" t="e">
        <f t="shared" si="26"/>
        <v>#DIV/0!</v>
      </c>
      <c r="R94" s="5">
        <v>0.98611111111111116</v>
      </c>
      <c r="S94" s="5">
        <v>0.88043478260869568</v>
      </c>
      <c r="T94" s="5">
        <v>0.90225563909774442</v>
      </c>
      <c r="U94" s="5">
        <v>0.53289473684210531</v>
      </c>
      <c r="V94" s="5">
        <v>0.71859296482412061</v>
      </c>
      <c r="W94" s="5"/>
      <c r="X94" s="6">
        <v>0.98611111111111116</v>
      </c>
      <c r="Y94" s="6">
        <v>0.59782608695652173</v>
      </c>
      <c r="Z94" s="6">
        <v>0.86466165413533835</v>
      </c>
      <c r="AA94" s="6">
        <v>0.39473684210526322</v>
      </c>
      <c r="AB94" s="6">
        <v>0.38693467336683418</v>
      </c>
      <c r="AC94" s="6"/>
      <c r="AD94" s="7">
        <v>0.97222222222222221</v>
      </c>
      <c r="AE94" s="7">
        <v>0.60869565217391308</v>
      </c>
      <c r="AF94" s="7">
        <v>0.87969924812030076</v>
      </c>
      <c r="AG94" s="7">
        <v>0.69078947368421051</v>
      </c>
      <c r="AH94" s="7">
        <v>0.51256281407035176</v>
      </c>
      <c r="AI94" s="7"/>
      <c r="AJ94" s="8">
        <v>0.98611111111111116</v>
      </c>
      <c r="AK94" s="8">
        <v>0.89130434782608692</v>
      </c>
      <c r="AL94" s="8">
        <v>0.94736842105263164</v>
      </c>
      <c r="AM94" s="8">
        <v>0.44078947368421051</v>
      </c>
      <c r="AN94" s="8">
        <v>0.56783919597989951</v>
      </c>
      <c r="AO94" s="8"/>
      <c r="AP94" s="9">
        <v>1</v>
      </c>
      <c r="AQ94" s="9">
        <v>0.84782608695652173</v>
      </c>
      <c r="AR94" s="9">
        <v>0.88721804511278191</v>
      </c>
      <c r="AS94" s="9">
        <v>0.53289473684210531</v>
      </c>
      <c r="AT94" s="9">
        <v>0.46733668341708551</v>
      </c>
      <c r="AU94" s="9"/>
      <c r="AV94" s="10">
        <v>0.97222222222222221</v>
      </c>
      <c r="AW94" s="10">
        <v>0.63043478260869568</v>
      </c>
      <c r="AX94" s="10">
        <v>0.75187969924812026</v>
      </c>
      <c r="AY94" s="10">
        <v>0.67105263157894735</v>
      </c>
      <c r="AZ94" s="10">
        <v>0.53768844221105527</v>
      </c>
      <c r="BA94" s="10"/>
    </row>
    <row r="95" spans="10:53">
      <c r="J95">
        <v>16</v>
      </c>
      <c r="K95" s="1">
        <f t="shared" si="21"/>
        <v>1</v>
      </c>
      <c r="L95" s="1">
        <f t="shared" si="22"/>
        <v>0.97681159420289854</v>
      </c>
      <c r="M95" s="1">
        <f t="shared" si="23"/>
        <v>0.84172661870503607</v>
      </c>
      <c r="N95" s="1">
        <f t="shared" si="24"/>
        <v>0.85185185185185175</v>
      </c>
      <c r="O95" s="1">
        <f t="shared" si="25"/>
        <v>0.55946398659966501</v>
      </c>
      <c r="P95" s="1" t="e">
        <f t="shared" si="26"/>
        <v>#DIV/0!</v>
      </c>
      <c r="R95" s="5">
        <v>1</v>
      </c>
      <c r="S95" s="5">
        <v>1</v>
      </c>
      <c r="T95" s="5">
        <v>0.94244604316546765</v>
      </c>
      <c r="U95" s="5">
        <v>0.9555555555555556</v>
      </c>
      <c r="V95" s="5">
        <v>0.62814070351758799</v>
      </c>
      <c r="W95" s="5"/>
      <c r="X95" s="6">
        <v>1</v>
      </c>
      <c r="Y95" s="6">
        <v>0.93043478260869561</v>
      </c>
      <c r="Z95" s="6">
        <v>0.90647482014388481</v>
      </c>
      <c r="AA95" s="6">
        <v>0.71111111111111114</v>
      </c>
      <c r="AB95" s="6">
        <v>0.32663316582914581</v>
      </c>
      <c r="AC95" s="6"/>
      <c r="AD95" s="7">
        <v>1</v>
      </c>
      <c r="AE95" s="7">
        <v>0.99130434782608701</v>
      </c>
      <c r="AF95" s="7">
        <v>0.92086330935251792</v>
      </c>
      <c r="AG95" s="7">
        <v>0.95</v>
      </c>
      <c r="AH95" s="7">
        <v>0.29145728643216079</v>
      </c>
      <c r="AI95" s="7"/>
      <c r="AJ95" s="8">
        <v>1</v>
      </c>
      <c r="AK95" s="8">
        <v>1</v>
      </c>
      <c r="AL95" s="8">
        <v>0.89928057553956831</v>
      </c>
      <c r="AM95" s="8">
        <v>0.89444444444444449</v>
      </c>
      <c r="AN95" s="8">
        <v>0.66834170854271358</v>
      </c>
      <c r="AO95" s="8"/>
      <c r="AP95" s="9">
        <v>1</v>
      </c>
      <c r="AQ95" s="9">
        <v>0.93913043478260883</v>
      </c>
      <c r="AR95" s="9">
        <v>0.72661870503597126</v>
      </c>
      <c r="AS95" s="9">
        <v>0.83888888888888891</v>
      </c>
      <c r="AT95" s="9">
        <v>0.82914572864321612</v>
      </c>
      <c r="AU95" s="9"/>
      <c r="AV95" s="10">
        <v>1</v>
      </c>
      <c r="AW95" s="10">
        <v>1</v>
      </c>
      <c r="AX95" s="10">
        <v>0.65467625899280579</v>
      </c>
      <c r="AY95" s="10">
        <v>0.76111111111111107</v>
      </c>
      <c r="AZ95" s="10">
        <v>0.61306532663316582</v>
      </c>
      <c r="BA95" s="10"/>
    </row>
    <row r="96" spans="10:53">
      <c r="J96">
        <v>17</v>
      </c>
      <c r="K96" s="1">
        <f t="shared" si="21"/>
        <v>1</v>
      </c>
      <c r="L96" s="1">
        <f t="shared" si="22"/>
        <v>0.90891472868217038</v>
      </c>
      <c r="M96" s="1">
        <f t="shared" si="23"/>
        <v>0.50131233595800528</v>
      </c>
      <c r="N96" s="1">
        <f t="shared" si="24"/>
        <v>0.62285714285714289</v>
      </c>
      <c r="O96" s="1">
        <f t="shared" si="25"/>
        <v>0.56532663316582921</v>
      </c>
      <c r="P96" s="1" t="e">
        <f t="shared" si="26"/>
        <v>#DIV/0!</v>
      </c>
      <c r="R96" s="5">
        <v>1</v>
      </c>
      <c r="S96" s="5">
        <v>0.97674418604651159</v>
      </c>
      <c r="T96" s="5">
        <v>0.47244094488188981</v>
      </c>
      <c r="U96" s="5">
        <v>0.61142857142857143</v>
      </c>
      <c r="V96" s="5">
        <v>0.59296482412060303</v>
      </c>
      <c r="W96" s="5"/>
      <c r="X96" s="6">
        <v>1</v>
      </c>
      <c r="Y96" s="6">
        <v>0.90697674418604635</v>
      </c>
      <c r="Z96" s="6">
        <v>0.51181102362204722</v>
      </c>
      <c r="AA96" s="6">
        <v>0.62285714285714289</v>
      </c>
      <c r="AB96" s="6">
        <v>0.43718592964824121</v>
      </c>
      <c r="AC96" s="6"/>
      <c r="AD96" s="7">
        <v>1</v>
      </c>
      <c r="AE96" s="7">
        <v>0.89534883720930236</v>
      </c>
      <c r="AF96" s="7">
        <v>0.55118110236220474</v>
      </c>
      <c r="AG96" s="7">
        <v>0.61142857142857143</v>
      </c>
      <c r="AH96" s="7">
        <v>0.52261306532663321</v>
      </c>
      <c r="AI96" s="7"/>
      <c r="AJ96" s="8">
        <v>1</v>
      </c>
      <c r="AK96" s="8">
        <v>0.90697674418604635</v>
      </c>
      <c r="AL96" s="8">
        <v>0.48818897637795278</v>
      </c>
      <c r="AM96" s="8">
        <v>0.6171428571428571</v>
      </c>
      <c r="AN96" s="8">
        <v>0.58291457286432158</v>
      </c>
      <c r="AO96" s="8"/>
      <c r="AP96" s="9">
        <v>1</v>
      </c>
      <c r="AQ96" s="9">
        <v>0.94186046511627919</v>
      </c>
      <c r="AR96" s="9">
        <v>0.48818897637795278</v>
      </c>
      <c r="AS96" s="9">
        <v>0.61142857142857143</v>
      </c>
      <c r="AT96" s="9">
        <v>0.61809045226130654</v>
      </c>
      <c r="AU96" s="9"/>
      <c r="AV96" s="10">
        <v>1</v>
      </c>
      <c r="AW96" s="10">
        <v>0.82558139534883723</v>
      </c>
      <c r="AX96" s="10">
        <v>0.4960629921259842</v>
      </c>
      <c r="AY96" s="10">
        <v>0.66285714285714281</v>
      </c>
      <c r="AZ96" s="10">
        <v>0.63819095477386933</v>
      </c>
      <c r="BA96" s="10"/>
    </row>
    <row r="97" spans="10:53">
      <c r="J97">
        <v>18</v>
      </c>
      <c r="K97" s="1">
        <f t="shared" si="21"/>
        <v>1</v>
      </c>
      <c r="L97" s="1">
        <f t="shared" si="22"/>
        <v>0.97376543209876543</v>
      </c>
      <c r="M97" s="1">
        <f t="shared" si="23"/>
        <v>0.77034120734908129</v>
      </c>
      <c r="N97" s="1">
        <f t="shared" si="24"/>
        <v>0.70571428571428585</v>
      </c>
      <c r="O97" s="1">
        <f t="shared" si="25"/>
        <v>0.45644891122278058</v>
      </c>
      <c r="P97" s="1" t="e">
        <f t="shared" si="26"/>
        <v>#DIV/0!</v>
      </c>
      <c r="R97" s="5">
        <v>1</v>
      </c>
      <c r="S97" s="5">
        <v>0.9629629629629628</v>
      </c>
      <c r="T97" s="5">
        <v>0.77952755905511806</v>
      </c>
      <c r="U97" s="5">
        <v>0.94857142857142862</v>
      </c>
      <c r="V97" s="5">
        <v>0.50251256281407031</v>
      </c>
      <c r="W97" s="5"/>
      <c r="X97" s="6">
        <v>1</v>
      </c>
      <c r="Y97" s="6">
        <v>0.99074074074074081</v>
      </c>
      <c r="Z97" s="6">
        <v>0.69291338582677164</v>
      </c>
      <c r="AA97" s="6">
        <v>0.69714285714285718</v>
      </c>
      <c r="AB97" s="6">
        <v>0.32160804020100497</v>
      </c>
      <c r="AC97" s="6"/>
      <c r="AD97" s="7">
        <v>1</v>
      </c>
      <c r="AE97" s="7">
        <v>0.95370370370370361</v>
      </c>
      <c r="AF97" s="7">
        <v>0.70078740157480313</v>
      </c>
      <c r="AG97" s="7">
        <v>0.66857142857142859</v>
      </c>
      <c r="AH97" s="7">
        <v>0.48743718592964819</v>
      </c>
      <c r="AI97" s="7"/>
      <c r="AJ97" s="8">
        <v>1</v>
      </c>
      <c r="AK97" s="8">
        <v>0.99074074074074081</v>
      </c>
      <c r="AL97" s="8">
        <v>0.83464566929133854</v>
      </c>
      <c r="AM97" s="8">
        <v>0.65714285714285714</v>
      </c>
      <c r="AN97" s="8">
        <v>0.49246231155778902</v>
      </c>
      <c r="AO97" s="8"/>
      <c r="AP97" s="9">
        <v>1</v>
      </c>
      <c r="AQ97" s="9">
        <v>0.97222222222222221</v>
      </c>
      <c r="AR97" s="9">
        <v>0.95275590551181089</v>
      </c>
      <c r="AS97" s="9">
        <v>0.64571428571428569</v>
      </c>
      <c r="AT97" s="9">
        <v>0.63819095477386933</v>
      </c>
      <c r="AU97" s="9"/>
      <c r="AV97" s="10">
        <v>1</v>
      </c>
      <c r="AW97" s="10">
        <v>0.97222222222222221</v>
      </c>
      <c r="AX97" s="10">
        <v>0.66141732283464572</v>
      </c>
      <c r="AY97" s="10">
        <v>0.6171428571428571</v>
      </c>
      <c r="AZ97" s="10">
        <v>0.29648241206030151</v>
      </c>
      <c r="BA97" s="10"/>
    </row>
    <row r="98" spans="10:53">
      <c r="J98">
        <v>19</v>
      </c>
      <c r="K98" s="1">
        <f t="shared" si="21"/>
        <v>1</v>
      </c>
      <c r="L98" s="1">
        <f t="shared" si="22"/>
        <v>0.9911504424778762</v>
      </c>
      <c r="M98" s="1">
        <f t="shared" si="23"/>
        <v>0.76893939393939392</v>
      </c>
      <c r="N98" s="1">
        <f t="shared" si="24"/>
        <v>0.71508379888268159</v>
      </c>
      <c r="O98" s="1">
        <f t="shared" si="25"/>
        <v>0.43467336683417085</v>
      </c>
      <c r="P98" s="1" t="e">
        <f t="shared" si="26"/>
        <v>#DIV/0!</v>
      </c>
      <c r="R98" s="5">
        <v>1</v>
      </c>
      <c r="S98" s="5">
        <v>0.98230088495575218</v>
      </c>
      <c r="T98" s="5">
        <v>0.75757575757575757</v>
      </c>
      <c r="U98" s="5">
        <v>0.72625698324022347</v>
      </c>
      <c r="V98" s="5">
        <v>0.49748743718592958</v>
      </c>
      <c r="W98" s="5"/>
      <c r="X98" s="6">
        <v>1</v>
      </c>
      <c r="Y98" s="6">
        <v>1</v>
      </c>
      <c r="Z98" s="6">
        <v>0.85606060606060608</v>
      </c>
      <c r="AA98" s="6">
        <v>0.71508379888268159</v>
      </c>
      <c r="AB98" s="6">
        <v>0.43718592964824121</v>
      </c>
      <c r="AC98" s="6"/>
      <c r="AD98" s="7">
        <v>1</v>
      </c>
      <c r="AE98" s="7">
        <v>0.97345132743362839</v>
      </c>
      <c r="AF98" s="7">
        <v>0.50757575757575757</v>
      </c>
      <c r="AG98" s="7">
        <v>0.4972067039106145</v>
      </c>
      <c r="AH98" s="7">
        <v>0.34673366834170849</v>
      </c>
      <c r="AI98" s="7"/>
      <c r="AJ98" s="8">
        <v>1</v>
      </c>
      <c r="AK98" s="8">
        <v>1</v>
      </c>
      <c r="AL98" s="8">
        <v>0.8257575757575758</v>
      </c>
      <c r="AM98" s="8">
        <v>0.84357541899441346</v>
      </c>
      <c r="AN98" s="8">
        <v>0.46231155778894473</v>
      </c>
      <c r="AO98" s="8"/>
      <c r="AP98" s="9">
        <v>1</v>
      </c>
      <c r="AQ98" s="9">
        <v>0.99115044247787598</v>
      </c>
      <c r="AR98" s="9">
        <v>0.80303030303030298</v>
      </c>
      <c r="AS98" s="9">
        <v>0.73743016759776536</v>
      </c>
      <c r="AT98" s="9">
        <v>0.35175879396984933</v>
      </c>
      <c r="AU98" s="9"/>
      <c r="AV98" s="10">
        <v>1</v>
      </c>
      <c r="AW98" s="10">
        <v>1</v>
      </c>
      <c r="AX98" s="10">
        <v>0.86363636363636365</v>
      </c>
      <c r="AY98" s="10">
        <v>0.77094972067039103</v>
      </c>
      <c r="AZ98" s="10">
        <v>0.51256281407035176</v>
      </c>
      <c r="BA98" s="10"/>
    </row>
    <row r="99" spans="10:53">
      <c r="J99">
        <v>20</v>
      </c>
      <c r="K99" s="1">
        <f t="shared" si="21"/>
        <v>1</v>
      </c>
      <c r="L99" s="1">
        <f t="shared" si="22"/>
        <v>0.93750000000000011</v>
      </c>
      <c r="M99" s="1">
        <f t="shared" si="23"/>
        <v>0.87404580152671751</v>
      </c>
      <c r="N99" s="1">
        <f t="shared" si="24"/>
        <v>0.30132450331125826</v>
      </c>
      <c r="O99" s="1">
        <f t="shared" si="25"/>
        <v>0.49581239530988275</v>
      </c>
      <c r="P99" s="1" t="e">
        <f t="shared" si="26"/>
        <v>#DIV/0!</v>
      </c>
      <c r="R99" s="5">
        <v>1</v>
      </c>
      <c r="S99" s="5">
        <v>0.95535714285714279</v>
      </c>
      <c r="T99" s="5">
        <v>0.70992366412213737</v>
      </c>
      <c r="U99" s="5">
        <v>0.2119205298013245</v>
      </c>
      <c r="V99" s="5">
        <v>0.33668341708542721</v>
      </c>
      <c r="W99" s="5"/>
      <c r="X99" s="6">
        <v>1</v>
      </c>
      <c r="Y99" s="6">
        <v>0.8660714285714286</v>
      </c>
      <c r="Z99" s="6">
        <v>0.87022900763358779</v>
      </c>
      <c r="AA99" s="6">
        <v>0.19205298013245031</v>
      </c>
      <c r="AB99" s="6">
        <v>0.57788944723618085</v>
      </c>
      <c r="AC99" s="6"/>
      <c r="AD99" s="7">
        <v>1</v>
      </c>
      <c r="AE99" s="7">
        <v>0.98214285714285721</v>
      </c>
      <c r="AF99" s="7">
        <v>0.94656488549618323</v>
      </c>
      <c r="AG99" s="7">
        <v>0.2119205298013245</v>
      </c>
      <c r="AH99" s="7">
        <v>0.50753768844221103</v>
      </c>
      <c r="AI99" s="7"/>
      <c r="AJ99" s="8">
        <v>1</v>
      </c>
      <c r="AK99" s="8">
        <v>0.9375</v>
      </c>
      <c r="AL99" s="8">
        <v>0.86259541984732824</v>
      </c>
      <c r="AM99" s="8">
        <v>0.45695364238410602</v>
      </c>
      <c r="AN99" s="8">
        <v>0.27638190954773872</v>
      </c>
      <c r="AO99" s="8"/>
      <c r="AP99" s="9">
        <v>1</v>
      </c>
      <c r="AQ99" s="9">
        <v>0.91964285714285721</v>
      </c>
      <c r="AR99" s="9">
        <v>0.91603053435114501</v>
      </c>
      <c r="AS99" s="9">
        <v>0.25827814569536423</v>
      </c>
      <c r="AT99" s="9">
        <v>0.64824120603015079</v>
      </c>
      <c r="AU99" s="9"/>
      <c r="AV99" s="10">
        <v>1</v>
      </c>
      <c r="AW99" s="10">
        <v>0.96428571428571441</v>
      </c>
      <c r="AX99" s="10">
        <v>0.93893129770992356</v>
      </c>
      <c r="AY99" s="10">
        <v>0.47682119205298013</v>
      </c>
      <c r="AZ99" s="10">
        <v>0.62814070351758799</v>
      </c>
      <c r="BA99" s="10"/>
    </row>
    <row r="100" spans="10:53">
      <c r="J100">
        <v>21</v>
      </c>
      <c r="K100" s="1">
        <f t="shared" si="21"/>
        <v>1</v>
      </c>
      <c r="L100" s="1">
        <f t="shared" si="22"/>
        <v>0.92063492063492058</v>
      </c>
      <c r="M100" s="1">
        <f t="shared" si="23"/>
        <v>0.74116161616161624</v>
      </c>
      <c r="N100" s="1">
        <f t="shared" si="24"/>
        <v>0.45285087719298245</v>
      </c>
      <c r="O100" s="1">
        <f t="shared" si="25"/>
        <v>0.59631490787269692</v>
      </c>
      <c r="P100" s="1" t="e">
        <f t="shared" si="26"/>
        <v>#DIV/0!</v>
      </c>
      <c r="R100" s="5">
        <v>1</v>
      </c>
      <c r="S100" s="5">
        <v>0.91666666666666663</v>
      </c>
      <c r="T100" s="5">
        <v>0.63636363636363635</v>
      </c>
      <c r="U100" s="5">
        <v>0.375</v>
      </c>
      <c r="V100" s="5">
        <v>0.49246231155778902</v>
      </c>
      <c r="W100" s="5"/>
      <c r="X100" s="6">
        <v>1</v>
      </c>
      <c r="Y100" s="6">
        <v>0.8928571428571429</v>
      </c>
      <c r="Z100" s="6">
        <v>0.91666666666666663</v>
      </c>
      <c r="AA100" s="6">
        <v>0.53289473684210531</v>
      </c>
      <c r="AB100" s="6">
        <v>0.60301507537688437</v>
      </c>
      <c r="AC100" s="6"/>
      <c r="AD100" s="7">
        <v>1</v>
      </c>
      <c r="AE100" s="7">
        <v>0.95238095238095244</v>
      </c>
      <c r="AF100" s="7">
        <v>0.72727272727272729</v>
      </c>
      <c r="AG100" s="7">
        <v>0.34210526315789469</v>
      </c>
      <c r="AH100" s="7">
        <v>0.68844221105527637</v>
      </c>
      <c r="AI100" s="7"/>
      <c r="AJ100" s="8">
        <v>1</v>
      </c>
      <c r="AK100" s="8">
        <v>0.83333333333333337</v>
      </c>
      <c r="AL100" s="8">
        <v>0.59848484848484851</v>
      </c>
      <c r="AM100" s="8">
        <v>0.50657894736842102</v>
      </c>
      <c r="AN100" s="8">
        <v>0.48743718592964819</v>
      </c>
      <c r="AO100" s="8"/>
      <c r="AP100" s="9">
        <v>1</v>
      </c>
      <c r="AQ100" s="9">
        <v>0.97619047619047616</v>
      </c>
      <c r="AR100" s="9">
        <v>0.70454545454545459</v>
      </c>
      <c r="AS100" s="9">
        <v>0.41447368421052633</v>
      </c>
      <c r="AT100" s="9">
        <v>0.66331658291457285</v>
      </c>
      <c r="AU100" s="9"/>
      <c r="AV100" s="10">
        <v>1</v>
      </c>
      <c r="AW100" s="10">
        <v>0.95238095238095244</v>
      </c>
      <c r="AX100" s="10">
        <v>0.86363636363636365</v>
      </c>
      <c r="AY100" s="10">
        <v>0.54605263157894735</v>
      </c>
      <c r="AZ100" s="10">
        <v>0.64321608040201006</v>
      </c>
      <c r="BA100" s="10"/>
    </row>
    <row r="101" spans="10:53">
      <c r="J101">
        <v>22</v>
      </c>
      <c r="K101" s="1">
        <f t="shared" si="21"/>
        <v>1</v>
      </c>
      <c r="L101" s="1">
        <f t="shared" si="22"/>
        <v>0.93768115942028984</v>
      </c>
      <c r="M101" s="1">
        <f t="shared" si="23"/>
        <v>0.53739316239316237</v>
      </c>
      <c r="N101" s="1">
        <f t="shared" si="24"/>
        <v>0.50095238095238093</v>
      </c>
      <c r="O101" s="1">
        <f t="shared" si="25"/>
        <v>0.51842546063651596</v>
      </c>
      <c r="P101" s="1" t="e">
        <f t="shared" si="26"/>
        <v>#DIV/0!</v>
      </c>
      <c r="R101" s="5">
        <v>1</v>
      </c>
      <c r="S101" s="5">
        <v>0.95652173913043481</v>
      </c>
      <c r="T101" s="5">
        <v>0.50641025641025639</v>
      </c>
      <c r="U101" s="5">
        <v>0.45714285714285707</v>
      </c>
      <c r="V101" s="5">
        <v>0.42713567839195982</v>
      </c>
      <c r="W101" s="5"/>
      <c r="X101" s="6">
        <v>1</v>
      </c>
      <c r="Y101" s="6">
        <v>1</v>
      </c>
      <c r="Z101" s="6">
        <v>0.66666666666666663</v>
      </c>
      <c r="AA101" s="6">
        <v>0.42857142857142849</v>
      </c>
      <c r="AB101" s="6">
        <v>0.49748743718592958</v>
      </c>
      <c r="AC101" s="6"/>
      <c r="AD101" s="7">
        <v>1</v>
      </c>
      <c r="AE101" s="7">
        <v>0.9739130434782608</v>
      </c>
      <c r="AF101" s="7">
        <v>0.40384615384615391</v>
      </c>
      <c r="AG101" s="7">
        <v>0.66857142857142859</v>
      </c>
      <c r="AH101" s="7">
        <v>0.59798994974874375</v>
      </c>
      <c r="AI101" s="7"/>
      <c r="AJ101" s="8">
        <v>1</v>
      </c>
      <c r="AK101" s="8">
        <v>0.88695652173913042</v>
      </c>
      <c r="AL101" s="8">
        <v>0.4358974358974359</v>
      </c>
      <c r="AM101" s="8">
        <v>0.61142857142857143</v>
      </c>
      <c r="AN101" s="8">
        <v>0.65829145728643212</v>
      </c>
      <c r="AO101" s="8"/>
      <c r="AP101" s="9">
        <v>1</v>
      </c>
      <c r="AQ101" s="9">
        <v>0.80869565217391293</v>
      </c>
      <c r="AR101" s="9">
        <v>0.53205128205128205</v>
      </c>
      <c r="AS101" s="9">
        <v>0.45714285714285707</v>
      </c>
      <c r="AT101" s="9">
        <v>0.46231155778894473</v>
      </c>
      <c r="AU101" s="9"/>
      <c r="AV101" s="10">
        <v>1</v>
      </c>
      <c r="AW101" s="10">
        <v>1</v>
      </c>
      <c r="AX101" s="10">
        <v>0.67948717948717952</v>
      </c>
      <c r="AY101" s="10">
        <v>0.3828571428571429</v>
      </c>
      <c r="AZ101" s="10">
        <v>0.46733668341708551</v>
      </c>
      <c r="BA101" s="10"/>
    </row>
    <row r="102" spans="10:53">
      <c r="J102">
        <v>23</v>
      </c>
      <c r="K102" s="1">
        <f t="shared" si="21"/>
        <v>1</v>
      </c>
      <c r="L102" s="1">
        <f t="shared" si="22"/>
        <v>0.84798534798534808</v>
      </c>
      <c r="M102" s="1">
        <f t="shared" si="23"/>
        <v>0.77878787878787881</v>
      </c>
      <c r="N102" s="1">
        <f t="shared" si="24"/>
        <v>0.54635761589403964</v>
      </c>
      <c r="O102" s="1">
        <f t="shared" si="25"/>
        <v>0.52261306532663321</v>
      </c>
      <c r="P102" s="1" t="e">
        <f t="shared" si="26"/>
        <v>#DIV/0!</v>
      </c>
      <c r="R102" s="5">
        <v>1</v>
      </c>
      <c r="S102" s="5">
        <v>0.84615384615384615</v>
      </c>
      <c r="T102" s="5">
        <v>0.78181818181818186</v>
      </c>
      <c r="U102" s="5">
        <v>0.47682119205298013</v>
      </c>
      <c r="V102" s="5">
        <v>0.47236180904522612</v>
      </c>
      <c r="W102" s="5"/>
      <c r="X102" s="6">
        <v>1</v>
      </c>
      <c r="Y102" s="6">
        <v>0.79120879120879117</v>
      </c>
      <c r="Z102" s="6">
        <v>0.77272727272727271</v>
      </c>
      <c r="AA102" s="6">
        <v>0.52317880794701987</v>
      </c>
      <c r="AB102" s="6">
        <v>0.46733668341708551</v>
      </c>
      <c r="AC102" s="6"/>
      <c r="AD102" s="7">
        <v>1</v>
      </c>
      <c r="AE102" s="7">
        <v>0.84615384615384615</v>
      </c>
      <c r="AF102" s="7">
        <v>0.78181818181818186</v>
      </c>
      <c r="AG102" s="7">
        <v>0.50331125827814571</v>
      </c>
      <c r="AH102" s="7">
        <v>0.54773869346733672</v>
      </c>
      <c r="AI102" s="7"/>
      <c r="AJ102" s="8">
        <v>1</v>
      </c>
      <c r="AK102" s="8">
        <v>0.90109890109890123</v>
      </c>
      <c r="AL102" s="8">
        <v>0.78181818181818186</v>
      </c>
      <c r="AM102" s="8">
        <v>0.72847682119205293</v>
      </c>
      <c r="AN102" s="8">
        <v>0.63819095477386933</v>
      </c>
      <c r="AO102" s="8"/>
      <c r="AP102" s="9">
        <v>1</v>
      </c>
      <c r="AQ102" s="9">
        <v>0.91208791208791196</v>
      </c>
      <c r="AR102" s="9">
        <v>0.77272727272727271</v>
      </c>
      <c r="AS102" s="9">
        <v>0.51655629139072845</v>
      </c>
      <c r="AT102" s="9">
        <v>0.35175879396984933</v>
      </c>
      <c r="AU102" s="9"/>
      <c r="AV102" s="10">
        <v>1</v>
      </c>
      <c r="AW102" s="10">
        <v>0.79120879120879117</v>
      </c>
      <c r="AX102" s="10">
        <v>0.78181818181818186</v>
      </c>
      <c r="AY102" s="10">
        <v>0.5298013245033113</v>
      </c>
      <c r="AZ102" s="10">
        <v>0.65829145728643212</v>
      </c>
      <c r="BA102" s="10"/>
    </row>
    <row r="103" spans="10:53">
      <c r="J103">
        <v>24</v>
      </c>
      <c r="K103" s="1">
        <f t="shared" si="21"/>
        <v>1</v>
      </c>
      <c r="L103" s="1">
        <f t="shared" si="22"/>
        <v>0.72629969418960261</v>
      </c>
      <c r="M103" s="1">
        <f t="shared" si="23"/>
        <v>0.89473684210526316</v>
      </c>
      <c r="N103" s="1">
        <f t="shared" si="24"/>
        <v>0.61622807017543868</v>
      </c>
      <c r="O103" s="1">
        <f t="shared" si="25"/>
        <v>0.58207705192629811</v>
      </c>
      <c r="P103" s="1" t="e">
        <f t="shared" si="26"/>
        <v>#DIV/0!</v>
      </c>
      <c r="R103" s="5">
        <v>1</v>
      </c>
      <c r="S103" s="5">
        <v>0.65137614678899081</v>
      </c>
      <c r="T103" s="5">
        <v>0.78947368421052633</v>
      </c>
      <c r="U103" s="5">
        <v>0.45394736842105271</v>
      </c>
      <c r="V103" s="5">
        <v>0.60804020100502509</v>
      </c>
      <c r="W103" s="5"/>
      <c r="X103" s="6">
        <v>1</v>
      </c>
      <c r="Y103" s="6">
        <v>0.84403669724770647</v>
      </c>
      <c r="Z103" s="6">
        <v>0.96992481203007519</v>
      </c>
      <c r="AA103" s="6">
        <v>0.47368421052631582</v>
      </c>
      <c r="AB103" s="6">
        <v>0.51758793969849248</v>
      </c>
      <c r="AC103" s="6"/>
      <c r="AD103" s="7">
        <v>1</v>
      </c>
      <c r="AE103" s="7">
        <v>0.72477064220183485</v>
      </c>
      <c r="AF103" s="7">
        <v>0.96240601503759404</v>
      </c>
      <c r="AG103" s="7">
        <v>0.67763157894736847</v>
      </c>
      <c r="AH103" s="7">
        <v>0.542713567839196</v>
      </c>
      <c r="AI103" s="7"/>
      <c r="AJ103" s="8">
        <v>1</v>
      </c>
      <c r="AK103" s="8">
        <v>0.59633027522935778</v>
      </c>
      <c r="AL103" s="8">
        <v>0.75939849624060152</v>
      </c>
      <c r="AM103" s="8">
        <v>0.67763157894736847</v>
      </c>
      <c r="AN103" s="8">
        <v>0.53768844221105527</v>
      </c>
      <c r="AO103" s="8"/>
      <c r="AP103" s="9">
        <v>1</v>
      </c>
      <c r="AQ103" s="9">
        <v>0.7155963302752294</v>
      </c>
      <c r="AR103" s="9">
        <v>0.97744360902255645</v>
      </c>
      <c r="AS103" s="9">
        <v>0.69078947368421051</v>
      </c>
      <c r="AT103" s="9">
        <v>0.79899497487437188</v>
      </c>
      <c r="AU103" s="9"/>
      <c r="AV103" s="10">
        <v>1</v>
      </c>
      <c r="AW103" s="10">
        <v>0.82568807339449546</v>
      </c>
      <c r="AX103" s="10">
        <v>0.90977443609022557</v>
      </c>
      <c r="AY103" s="10">
        <v>0.72368421052631582</v>
      </c>
      <c r="AZ103" s="10">
        <v>0.48743718592964819</v>
      </c>
      <c r="BA103" s="10"/>
    </row>
    <row r="104" spans="10:53">
      <c r="J104">
        <v>25</v>
      </c>
      <c r="K104" s="1">
        <f t="shared" si="21"/>
        <v>1</v>
      </c>
      <c r="L104" s="1">
        <f t="shared" si="22"/>
        <v>0.95132743362831851</v>
      </c>
      <c r="M104" s="1">
        <f t="shared" si="23"/>
        <v>0.62121212121212122</v>
      </c>
      <c r="N104" s="1">
        <f t="shared" si="24"/>
        <v>0.67597765363128504</v>
      </c>
      <c r="O104" s="1">
        <f t="shared" si="25"/>
        <v>0.3961474036850921</v>
      </c>
      <c r="P104" s="1" t="e">
        <f t="shared" si="26"/>
        <v>#DIV/0!</v>
      </c>
      <c r="R104" s="5">
        <v>1</v>
      </c>
      <c r="S104" s="5">
        <v>0.92035398230088483</v>
      </c>
      <c r="T104" s="5">
        <v>0.47727272727272729</v>
      </c>
      <c r="U104" s="5">
        <v>0.79329608938547491</v>
      </c>
      <c r="V104" s="5">
        <v>0.43216080402010049</v>
      </c>
      <c r="W104" s="5"/>
      <c r="X104" s="6">
        <v>1</v>
      </c>
      <c r="Y104" s="6">
        <v>0.94690265486725678</v>
      </c>
      <c r="Z104" s="6">
        <v>0.42424242424242431</v>
      </c>
      <c r="AA104" s="6">
        <v>0.48603351955307261</v>
      </c>
      <c r="AB104" s="6">
        <v>0.32160804020100497</v>
      </c>
      <c r="AC104" s="6"/>
      <c r="AD104" s="7">
        <v>1</v>
      </c>
      <c r="AE104" s="7">
        <v>0.98230088495575218</v>
      </c>
      <c r="AF104" s="7">
        <v>0.8257575757575758</v>
      </c>
      <c r="AG104" s="7">
        <v>0.72067039106145248</v>
      </c>
      <c r="AH104" s="7">
        <v>0.34673366834170849</v>
      </c>
      <c r="AI104" s="7"/>
      <c r="AJ104" s="8">
        <v>1</v>
      </c>
      <c r="AK104" s="8">
        <v>0.97345132743362839</v>
      </c>
      <c r="AL104" s="8">
        <v>0.66666666666666663</v>
      </c>
      <c r="AM104" s="8">
        <v>0.76536312849162014</v>
      </c>
      <c r="AN104" s="8">
        <v>0.48743718592964819</v>
      </c>
      <c r="AO104" s="8"/>
      <c r="AP104" s="9">
        <v>1</v>
      </c>
      <c r="AQ104" s="9">
        <v>0.90265486725663724</v>
      </c>
      <c r="AR104" s="9">
        <v>0.84090909090909094</v>
      </c>
      <c r="AS104" s="9">
        <v>0.86033519553072624</v>
      </c>
      <c r="AT104" s="9">
        <v>0.44221105527638188</v>
      </c>
      <c r="AU104" s="9"/>
      <c r="AV104" s="10">
        <v>1</v>
      </c>
      <c r="AW104" s="10">
        <v>0.98230088495575218</v>
      </c>
      <c r="AX104" s="10">
        <v>0.49242424242424238</v>
      </c>
      <c r="AY104" s="10">
        <v>0.43016759776536312</v>
      </c>
      <c r="AZ104" s="10">
        <v>0.34673366834170849</v>
      </c>
      <c r="BA104" s="10"/>
    </row>
    <row r="105" spans="10:53">
      <c r="J105">
        <v>26</v>
      </c>
      <c r="K105" s="1">
        <f t="shared" si="21"/>
        <v>0.9925373134328358</v>
      </c>
      <c r="L105" s="1">
        <f t="shared" si="22"/>
        <v>0.76739926739926734</v>
      </c>
      <c r="M105" s="1">
        <f t="shared" si="23"/>
        <v>0.78502415458937191</v>
      </c>
      <c r="N105" s="1">
        <f t="shared" si="24"/>
        <v>0.45675105485232065</v>
      </c>
      <c r="O105" s="1">
        <f t="shared" si="25"/>
        <v>0.42378559463986604</v>
      </c>
      <c r="P105" s="1" t="e">
        <f t="shared" si="26"/>
        <v>#DIV/0!</v>
      </c>
      <c r="R105" s="5">
        <v>1</v>
      </c>
      <c r="S105" s="5">
        <v>0.94505494505494492</v>
      </c>
      <c r="T105" s="5">
        <v>0.80434782608695654</v>
      </c>
      <c r="U105" s="5">
        <v>0.45569620253164561</v>
      </c>
      <c r="V105" s="5">
        <v>0.43718592964824121</v>
      </c>
      <c r="W105" s="5"/>
      <c r="X105" s="6">
        <v>1</v>
      </c>
      <c r="Y105" s="6">
        <v>0.65934065934065933</v>
      </c>
      <c r="Z105" s="6">
        <v>0.69565217391304346</v>
      </c>
      <c r="AA105" s="6">
        <v>0.47468354430379739</v>
      </c>
      <c r="AB105" s="6">
        <v>0.47236180904522612</v>
      </c>
      <c r="AC105" s="6"/>
      <c r="AD105" s="7">
        <v>1</v>
      </c>
      <c r="AE105" s="7">
        <v>0.45054945054945061</v>
      </c>
      <c r="AF105" s="7">
        <v>0.67391304347826086</v>
      </c>
      <c r="AG105" s="7">
        <v>0.45569620253164561</v>
      </c>
      <c r="AH105" s="7">
        <v>0.39698492462311558</v>
      </c>
      <c r="AI105" s="7"/>
      <c r="AJ105" s="8">
        <v>1</v>
      </c>
      <c r="AK105" s="8">
        <v>0.95604395604395598</v>
      </c>
      <c r="AL105" s="8">
        <v>0.82608695652173914</v>
      </c>
      <c r="AM105" s="8">
        <v>0.51898734177215189</v>
      </c>
      <c r="AN105" s="8">
        <v>0.51758793969849248</v>
      </c>
      <c r="AO105" s="8"/>
      <c r="AP105" s="9">
        <v>1</v>
      </c>
      <c r="AQ105" s="9">
        <v>0.76923076923076927</v>
      </c>
      <c r="AR105" s="9">
        <v>0.87681159420289856</v>
      </c>
      <c r="AS105" s="9">
        <v>0.42405063291139239</v>
      </c>
      <c r="AT105" s="9">
        <v>0.4020100502512563</v>
      </c>
      <c r="AU105" s="9"/>
      <c r="AV105" s="10">
        <v>0.9552238805970148</v>
      </c>
      <c r="AW105" s="10">
        <v>0.82417582417582413</v>
      </c>
      <c r="AX105" s="10">
        <v>0.83333333333333337</v>
      </c>
      <c r="AY105" s="10">
        <v>0.41139240506329122</v>
      </c>
      <c r="AZ105" s="10">
        <v>0.3165829145728643</v>
      </c>
      <c r="BA105" s="10"/>
    </row>
    <row r="106" spans="10:53">
      <c r="J106">
        <v>27</v>
      </c>
      <c r="K106" s="1">
        <f t="shared" si="21"/>
        <v>0.98484848484848486</v>
      </c>
      <c r="L106" s="1">
        <f t="shared" si="22"/>
        <v>0.87345679012345678</v>
      </c>
      <c r="M106" s="1">
        <f t="shared" si="23"/>
        <v>0.70454545454545459</v>
      </c>
      <c r="N106" s="1">
        <f t="shared" si="24"/>
        <v>0.50993377483443703</v>
      </c>
      <c r="O106" s="1">
        <f t="shared" si="25"/>
        <v>0.48408710217755452</v>
      </c>
      <c r="P106" s="1" t="e">
        <f t="shared" si="26"/>
        <v>#DIV/0!</v>
      </c>
      <c r="R106" s="5">
        <v>0.98863636363636365</v>
      </c>
      <c r="S106" s="5">
        <v>0.84259259259259256</v>
      </c>
      <c r="T106" s="5">
        <v>0.69696969696969702</v>
      </c>
      <c r="U106" s="5">
        <v>0.39072847682119211</v>
      </c>
      <c r="V106" s="5">
        <v>0.35175879396984933</v>
      </c>
      <c r="W106" s="5"/>
      <c r="X106" s="6">
        <v>0.98863636363636365</v>
      </c>
      <c r="Y106" s="6">
        <v>0.84259259259259256</v>
      </c>
      <c r="Z106" s="6">
        <v>0.62121212121212122</v>
      </c>
      <c r="AA106" s="6">
        <v>0.29139072847682118</v>
      </c>
      <c r="AB106" s="6">
        <v>0.29648241206030151</v>
      </c>
      <c r="AC106" s="6"/>
      <c r="AD106" s="7">
        <v>0.98863636363636365</v>
      </c>
      <c r="AE106" s="7">
        <v>0.85185185185185186</v>
      </c>
      <c r="AF106" s="7">
        <v>0.73484848484848486</v>
      </c>
      <c r="AG106" s="7">
        <v>0.70860927152317876</v>
      </c>
      <c r="AH106" s="7">
        <v>0.65326633165829151</v>
      </c>
      <c r="AI106" s="7"/>
      <c r="AJ106" s="8">
        <v>1</v>
      </c>
      <c r="AK106" s="8">
        <v>0.83333333333333337</v>
      </c>
      <c r="AL106" s="8">
        <v>0.73484848484848486</v>
      </c>
      <c r="AM106" s="8">
        <v>0.50331125827814571</v>
      </c>
      <c r="AN106" s="8">
        <v>0.51758793969849248</v>
      </c>
      <c r="AO106" s="8"/>
      <c r="AP106" s="9">
        <v>0.96590909090909083</v>
      </c>
      <c r="AQ106" s="9">
        <v>0.91666666666666663</v>
      </c>
      <c r="AR106" s="9">
        <v>0.65151515151515149</v>
      </c>
      <c r="AS106" s="9">
        <v>0.33774834437086088</v>
      </c>
      <c r="AT106" s="9">
        <v>0.4120603015075377</v>
      </c>
      <c r="AU106" s="9"/>
      <c r="AV106" s="10">
        <v>0.97727272727272718</v>
      </c>
      <c r="AW106" s="10">
        <v>0.95370370370370361</v>
      </c>
      <c r="AX106" s="10">
        <v>0.78787878787878785</v>
      </c>
      <c r="AY106" s="10">
        <v>0.82781456953642385</v>
      </c>
      <c r="AZ106" s="10">
        <v>0.6733668341708543</v>
      </c>
      <c r="BA106" s="10"/>
    </row>
    <row r="107" spans="10:53">
      <c r="J107">
        <v>28</v>
      </c>
      <c r="K107" s="1">
        <f t="shared" si="21"/>
        <v>1</v>
      </c>
      <c r="L107" s="1">
        <f t="shared" si="22"/>
        <v>0.76630434782608692</v>
      </c>
      <c r="M107" s="1">
        <f t="shared" si="23"/>
        <v>0.78696741854636587</v>
      </c>
      <c r="N107" s="1">
        <f t="shared" si="24"/>
        <v>0.58004385964912275</v>
      </c>
      <c r="O107" s="1">
        <f t="shared" si="25"/>
        <v>0.55527638190954776</v>
      </c>
      <c r="P107" s="1" t="e">
        <f t="shared" si="26"/>
        <v>#DIV/0!</v>
      </c>
      <c r="R107" s="5">
        <v>1</v>
      </c>
      <c r="S107" s="5">
        <v>0.76086956521739135</v>
      </c>
      <c r="T107" s="5">
        <v>0.80451127819548873</v>
      </c>
      <c r="U107" s="5">
        <v>0.59210526315789469</v>
      </c>
      <c r="V107" s="5">
        <v>0.62814070351758799</v>
      </c>
      <c r="W107" s="5"/>
      <c r="X107" s="6">
        <v>1</v>
      </c>
      <c r="Y107" s="6">
        <v>0.83695652173913049</v>
      </c>
      <c r="Z107" s="6">
        <v>0.81954887218045114</v>
      </c>
      <c r="AA107" s="6">
        <v>0.70394736842105265</v>
      </c>
      <c r="AB107" s="6">
        <v>0.49748743718592958</v>
      </c>
      <c r="AC107" s="6"/>
      <c r="AD107" s="7">
        <v>1</v>
      </c>
      <c r="AE107" s="7">
        <v>0.69565217391304346</v>
      </c>
      <c r="AF107" s="7">
        <v>0.81954887218045114</v>
      </c>
      <c r="AG107" s="7">
        <v>0.51315789473684215</v>
      </c>
      <c r="AH107" s="7">
        <v>0.45226130653266328</v>
      </c>
      <c r="AI107" s="7"/>
      <c r="AJ107" s="8">
        <v>1</v>
      </c>
      <c r="AK107" s="8">
        <v>0.79347826086956519</v>
      </c>
      <c r="AL107" s="8">
        <v>0.81203007518796988</v>
      </c>
      <c r="AM107" s="8">
        <v>0.55263157894736847</v>
      </c>
      <c r="AN107" s="8">
        <v>0.62311557788944727</v>
      </c>
      <c r="AO107" s="8"/>
      <c r="AP107" s="9">
        <v>1</v>
      </c>
      <c r="AQ107" s="9">
        <v>0.73913043478260865</v>
      </c>
      <c r="AR107" s="9">
        <v>0.76691729323308266</v>
      </c>
      <c r="AS107" s="9">
        <v>0.43421052631578949</v>
      </c>
      <c r="AT107" s="9">
        <v>0.51256281407035176</v>
      </c>
      <c r="AU107" s="9"/>
      <c r="AV107" s="10">
        <v>1</v>
      </c>
      <c r="AW107" s="10">
        <v>0.77173913043478259</v>
      </c>
      <c r="AX107" s="10">
        <v>0.6992481203007519</v>
      </c>
      <c r="AY107" s="10">
        <v>0.68421052631578949</v>
      </c>
      <c r="AZ107" s="10">
        <v>0.61809045226130654</v>
      </c>
      <c r="BA107" s="10"/>
    </row>
    <row r="108" spans="10:53">
      <c r="J108">
        <v>29</v>
      </c>
      <c r="K108" s="1">
        <f t="shared" si="21"/>
        <v>1</v>
      </c>
      <c r="L108" s="1">
        <f t="shared" si="22"/>
        <v>0.81395348837209303</v>
      </c>
      <c r="M108" s="1">
        <f t="shared" si="23"/>
        <v>0.92650918635170598</v>
      </c>
      <c r="N108" s="1">
        <f t="shared" si="24"/>
        <v>0.52380952380952372</v>
      </c>
      <c r="O108" s="1">
        <f t="shared" si="25"/>
        <v>0.39698492462311563</v>
      </c>
      <c r="P108" s="1" t="e">
        <f t="shared" si="26"/>
        <v>#DIV/0!</v>
      </c>
      <c r="R108" s="5">
        <v>1</v>
      </c>
      <c r="S108" s="5">
        <v>0.77906976744186052</v>
      </c>
      <c r="T108" s="5">
        <v>0.8582677165354331</v>
      </c>
      <c r="U108" s="5">
        <v>0.4514285714285714</v>
      </c>
      <c r="V108" s="5">
        <v>0.29145728643216079</v>
      </c>
      <c r="W108" s="5"/>
      <c r="X108" s="6">
        <v>1</v>
      </c>
      <c r="Y108" s="6">
        <v>0.76744186046511631</v>
      </c>
      <c r="Z108" s="6">
        <v>0.88976377952755914</v>
      </c>
      <c r="AA108" s="6">
        <v>0.2857142857142857</v>
      </c>
      <c r="AB108" s="6">
        <v>0.37688442211055279</v>
      </c>
      <c r="AC108" s="6"/>
      <c r="AD108" s="7">
        <v>1</v>
      </c>
      <c r="AE108" s="7">
        <v>0.95348837209302317</v>
      </c>
      <c r="AF108" s="7">
        <v>0.93700787401574792</v>
      </c>
      <c r="AG108" s="7">
        <v>0.46285714285714291</v>
      </c>
      <c r="AH108" s="7">
        <v>0.37185929648241212</v>
      </c>
      <c r="AI108" s="7"/>
      <c r="AJ108" s="8">
        <v>1</v>
      </c>
      <c r="AK108" s="8">
        <v>0.80232558139534882</v>
      </c>
      <c r="AL108" s="8">
        <v>0.96850393700787396</v>
      </c>
      <c r="AM108" s="8">
        <v>0.78285714285714281</v>
      </c>
      <c r="AN108" s="8">
        <v>0.31155778894472358</v>
      </c>
      <c r="AO108" s="8"/>
      <c r="AP108" s="9">
        <v>1</v>
      </c>
      <c r="AQ108" s="9">
        <v>0.79069767441860461</v>
      </c>
      <c r="AR108" s="9">
        <v>0.96850393700787396</v>
      </c>
      <c r="AS108" s="9">
        <v>0.47428571428571431</v>
      </c>
      <c r="AT108" s="9">
        <v>0.38190954773869351</v>
      </c>
      <c r="AU108" s="9"/>
      <c r="AV108" s="10">
        <v>1</v>
      </c>
      <c r="AW108" s="10">
        <v>0.79069767441860461</v>
      </c>
      <c r="AX108" s="10">
        <v>0.93700787401574792</v>
      </c>
      <c r="AY108" s="10">
        <v>0.68571428571428572</v>
      </c>
      <c r="AZ108" s="10">
        <v>0.64824120603015079</v>
      </c>
      <c r="BA108" s="10"/>
    </row>
    <row r="109" spans="10:53">
      <c r="J109">
        <v>30</v>
      </c>
      <c r="K109" s="1">
        <f t="shared" si="21"/>
        <v>1</v>
      </c>
      <c r="L109" s="1">
        <f t="shared" si="22"/>
        <v>0.96666666666666667</v>
      </c>
      <c r="M109" s="1">
        <f t="shared" si="23"/>
        <v>0.79166666666666652</v>
      </c>
      <c r="N109" s="1">
        <f t="shared" si="24"/>
        <v>0.69646799116997793</v>
      </c>
      <c r="O109" s="1">
        <f t="shared" si="25"/>
        <v>0.46063651591289784</v>
      </c>
      <c r="P109" s="1" t="e">
        <f t="shared" si="26"/>
        <v>#DIV/0!</v>
      </c>
      <c r="R109" s="5">
        <v>1</v>
      </c>
      <c r="S109" s="5">
        <v>0.98823529411764721</v>
      </c>
      <c r="T109" s="5">
        <v>0.84615384615384615</v>
      </c>
      <c r="U109" s="5">
        <v>0.71523178807947019</v>
      </c>
      <c r="V109" s="5">
        <v>0.37688442211055279</v>
      </c>
      <c r="W109" s="5"/>
      <c r="X109" s="6">
        <v>1</v>
      </c>
      <c r="Y109" s="6">
        <v>1</v>
      </c>
      <c r="Z109" s="6">
        <v>0.88461538461538458</v>
      </c>
      <c r="AA109" s="6">
        <v>0.72847682119205293</v>
      </c>
      <c r="AB109" s="6">
        <v>0.58291457286432158</v>
      </c>
      <c r="AC109" s="6"/>
      <c r="AD109" s="7">
        <v>1</v>
      </c>
      <c r="AE109" s="7">
        <v>1</v>
      </c>
      <c r="AF109" s="7">
        <v>0.9326923076923076</v>
      </c>
      <c r="AG109" s="7">
        <v>0.79470198675496684</v>
      </c>
      <c r="AH109" s="7">
        <v>0.51758793969849248</v>
      </c>
      <c r="AI109" s="7"/>
      <c r="AJ109" s="8">
        <v>1</v>
      </c>
      <c r="AK109" s="8">
        <v>0.82352941176470584</v>
      </c>
      <c r="AL109" s="8">
        <v>0.80769230769230771</v>
      </c>
      <c r="AM109" s="8">
        <v>0.66887417218543044</v>
      </c>
      <c r="AN109" s="8">
        <v>0.49748743718592958</v>
      </c>
      <c r="AO109" s="8"/>
      <c r="AP109" s="9">
        <v>1</v>
      </c>
      <c r="AQ109" s="9">
        <v>0.98823529411764721</v>
      </c>
      <c r="AR109" s="9">
        <v>0.70192307692307687</v>
      </c>
      <c r="AS109" s="9">
        <v>0.69536423841059614</v>
      </c>
      <c r="AT109" s="9">
        <v>0.3165829145728643</v>
      </c>
      <c r="AU109" s="9"/>
      <c r="AV109" s="10">
        <v>1</v>
      </c>
      <c r="AW109" s="10">
        <v>1</v>
      </c>
      <c r="AX109" s="10">
        <v>0.57692307692307687</v>
      </c>
      <c r="AY109" s="10">
        <v>0.57615894039735094</v>
      </c>
      <c r="AZ109" s="10">
        <v>0.47236180904522612</v>
      </c>
      <c r="BA109" s="10"/>
    </row>
    <row r="111" spans="10:53">
      <c r="K111">
        <f t="shared" ref="K111:P111" si="27">AVERAGE(K80:K109)</f>
        <v>0.99819400472385544</v>
      </c>
      <c r="L111">
        <f t="shared" si="27"/>
        <v>0.88281421852511632</v>
      </c>
      <c r="M111">
        <f t="shared" si="27"/>
        <v>0.76723951687318737</v>
      </c>
      <c r="N111">
        <f t="shared" si="27"/>
        <v>0.59815334755574023</v>
      </c>
      <c r="O111">
        <f t="shared" si="27"/>
        <v>0.50424343941931882</v>
      </c>
      <c r="P111" s="1" t="e">
        <f t="shared" si="27"/>
        <v>#DIV/0!</v>
      </c>
      <c r="R111">
        <f t="shared" ref="R111:BA111" si="28">AVERAGE(R80:R109)</f>
        <v>0.9979377104377104</v>
      </c>
      <c r="S111">
        <f t="shared" si="28"/>
        <v>0.88649584465500253</v>
      </c>
      <c r="T111">
        <f t="shared" si="28"/>
        <v>0.7452119035658058</v>
      </c>
      <c r="U111">
        <f t="shared" si="28"/>
        <v>0.57870672931682476</v>
      </c>
      <c r="V111">
        <f t="shared" si="28"/>
        <v>0.48911222780569508</v>
      </c>
      <c r="W111" t="e">
        <f t="shared" si="28"/>
        <v>#DIV/0!</v>
      </c>
      <c r="X111">
        <f t="shared" si="28"/>
        <v>0.99915824915824913</v>
      </c>
      <c r="Y111">
        <f t="shared" si="28"/>
        <v>0.87257413043094367</v>
      </c>
      <c r="Z111">
        <f t="shared" si="28"/>
        <v>0.76944365861123398</v>
      </c>
      <c r="AA111">
        <f t="shared" si="28"/>
        <v>0.56108766857261649</v>
      </c>
      <c r="AB111">
        <f t="shared" si="28"/>
        <v>0.48793969849246227</v>
      </c>
      <c r="AC111" t="e">
        <f t="shared" si="28"/>
        <v>#DIV/0!</v>
      </c>
      <c r="AD111">
        <f t="shared" si="28"/>
        <v>0.99823232323232314</v>
      </c>
      <c r="AE111">
        <f t="shared" si="28"/>
        <v>0.87205906022903223</v>
      </c>
      <c r="AF111">
        <f t="shared" si="28"/>
        <v>0.76415409363952247</v>
      </c>
      <c r="AG111">
        <f t="shared" si="28"/>
        <v>0.59882924118234948</v>
      </c>
      <c r="AH111">
        <f t="shared" si="28"/>
        <v>0.47788944723618088</v>
      </c>
      <c r="AI111" t="e">
        <f t="shared" si="28"/>
        <v>#DIV/0!</v>
      </c>
      <c r="AJ111">
        <f t="shared" si="28"/>
        <v>0.999074074074074</v>
      </c>
      <c r="AK111">
        <f t="shared" si="28"/>
        <v>0.87468944065164933</v>
      </c>
      <c r="AL111">
        <f t="shared" si="28"/>
        <v>0.76999439177022333</v>
      </c>
      <c r="AM111">
        <f t="shared" si="28"/>
        <v>0.65396947057745425</v>
      </c>
      <c r="AN111">
        <f t="shared" si="28"/>
        <v>0.53886097152428813</v>
      </c>
      <c r="AO111" t="e">
        <f t="shared" si="28"/>
        <v>#DIV/0!</v>
      </c>
      <c r="AP111">
        <f t="shared" si="28"/>
        <v>0.9984006734006734</v>
      </c>
      <c r="AQ111">
        <f t="shared" si="28"/>
        <v>0.89130771217223226</v>
      </c>
      <c r="AR111">
        <f t="shared" si="28"/>
        <v>0.78730184354047972</v>
      </c>
      <c r="AS111">
        <f t="shared" si="28"/>
        <v>0.58441727484026484</v>
      </c>
      <c r="AT111">
        <f t="shared" si="28"/>
        <v>0.51541038525963156</v>
      </c>
      <c r="AU111" t="e">
        <f t="shared" si="28"/>
        <v>#DIV/0!</v>
      </c>
      <c r="AV111">
        <f t="shared" si="28"/>
        <v>0.99636099804010247</v>
      </c>
      <c r="AW111">
        <f t="shared" si="28"/>
        <v>0.8997591230118388</v>
      </c>
      <c r="AX111">
        <f t="shared" si="28"/>
        <v>0.76733121011185923</v>
      </c>
      <c r="AY111">
        <f t="shared" si="28"/>
        <v>0.61190970084493079</v>
      </c>
      <c r="AZ111">
        <f t="shared" si="28"/>
        <v>0.51624790619765493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0.63405797101449279</v>
      </c>
      <c r="M117" s="1">
        <f t="shared" ref="M117:M146" si="31">AVERAGE(T117,Z117,AF117,AL117,AR117,AX117)</f>
        <v>0.68824940047961636</v>
      </c>
      <c r="N117" s="1">
        <f t="shared" ref="N117:N146" si="32">AVERAGE(U117,AA117,AG117,AM117,AS117,AY117)</f>
        <v>0.54535864978902948</v>
      </c>
      <c r="O117" s="1">
        <f t="shared" ref="O117:O146" si="33">AVERAGE(V117,AB117,AH117,AN117,AT117,AZ117)</f>
        <v>0.44388609715242883</v>
      </c>
      <c r="P117" s="1" t="e">
        <f t="shared" ref="P117:P146" si="34">AVERAGE(W117,AC117,AI117,AO117,AU117,BA117)</f>
        <v>#DIV/0!</v>
      </c>
      <c r="R117" s="5">
        <v>1</v>
      </c>
      <c r="S117" s="5">
        <v>0.4891304347826087</v>
      </c>
      <c r="T117" s="5">
        <v>0.64028776978417268</v>
      </c>
      <c r="U117" s="5">
        <v>0.51898734177215189</v>
      </c>
      <c r="V117" s="5">
        <v>0.38190954773869351</v>
      </c>
      <c r="W117" s="5"/>
      <c r="X117" s="6">
        <v>1</v>
      </c>
      <c r="Y117" s="6">
        <v>0.47826086956521741</v>
      </c>
      <c r="Z117" s="6">
        <v>0.66187050359712229</v>
      </c>
      <c r="AA117" s="6">
        <v>0.51898734177215189</v>
      </c>
      <c r="AB117" s="6">
        <v>0.50251256281407031</v>
      </c>
      <c r="AC117" s="6"/>
      <c r="AD117" s="7">
        <v>1</v>
      </c>
      <c r="AE117" s="7">
        <v>0.91304347826086962</v>
      </c>
      <c r="AF117" s="7">
        <v>0.79136690647482011</v>
      </c>
      <c r="AG117" s="7">
        <v>0.60759493670886078</v>
      </c>
      <c r="AH117" s="7">
        <v>0.46231155778894473</v>
      </c>
      <c r="AI117" s="7"/>
      <c r="AJ117" s="8">
        <v>1</v>
      </c>
      <c r="AK117" s="8">
        <v>0.58695652173913049</v>
      </c>
      <c r="AL117" s="8">
        <v>0.65467625899280579</v>
      </c>
      <c r="AM117" s="8">
        <v>0.56329113924050633</v>
      </c>
      <c r="AN117" s="8">
        <v>0.49748743718592958</v>
      </c>
      <c r="AO117" s="8"/>
      <c r="AP117" s="9">
        <v>1</v>
      </c>
      <c r="AQ117" s="9">
        <v>0.68478260869565222</v>
      </c>
      <c r="AR117" s="9">
        <v>0.65467625899280579</v>
      </c>
      <c r="AS117" s="9">
        <v>0.54430379746835444</v>
      </c>
      <c r="AT117" s="9">
        <v>0.39698492462311558</v>
      </c>
      <c r="AU117" s="9"/>
      <c r="AV117" s="10">
        <v>1</v>
      </c>
      <c r="AW117" s="10">
        <v>0.65217391304347827</v>
      </c>
      <c r="AX117" s="10">
        <v>0.72661870503597126</v>
      </c>
      <c r="AY117" s="10">
        <v>0.51898734177215189</v>
      </c>
      <c r="AZ117" s="10">
        <v>0.42211055276381909</v>
      </c>
      <c r="BA117" s="10"/>
    </row>
    <row r="118" spans="10:53">
      <c r="J118">
        <v>2</v>
      </c>
      <c r="K118" s="1">
        <f t="shared" si="29"/>
        <v>1</v>
      </c>
      <c r="L118" s="1">
        <f t="shared" si="30"/>
        <v>0.83137254901960789</v>
      </c>
      <c r="M118" s="1">
        <f t="shared" si="31"/>
        <v>0.73076923076923084</v>
      </c>
      <c r="N118" s="1">
        <f t="shared" si="32"/>
        <v>0.58167770419426057</v>
      </c>
      <c r="O118" s="1">
        <f t="shared" si="33"/>
        <v>0.69932998324958129</v>
      </c>
      <c r="P118" s="1" t="e">
        <f t="shared" si="34"/>
        <v>#DIV/0!</v>
      </c>
      <c r="R118" s="5">
        <v>1</v>
      </c>
      <c r="S118" s="5">
        <v>0.84705882352941175</v>
      </c>
      <c r="T118" s="5">
        <v>0.75961538461538458</v>
      </c>
      <c r="U118" s="5">
        <v>0.5298013245033113</v>
      </c>
      <c r="V118" s="5">
        <v>0.76884422110552764</v>
      </c>
      <c r="W118" s="5"/>
      <c r="X118" s="6">
        <v>1</v>
      </c>
      <c r="Y118" s="6">
        <v>0.83529411764705885</v>
      </c>
      <c r="Z118" s="6">
        <v>0.75961538461538458</v>
      </c>
      <c r="AA118" s="6">
        <v>0.6556291390728477</v>
      </c>
      <c r="AB118" s="6">
        <v>0.71356783919597988</v>
      </c>
      <c r="AC118" s="6"/>
      <c r="AD118" s="7">
        <v>1</v>
      </c>
      <c r="AE118" s="7">
        <v>0.85882352941176465</v>
      </c>
      <c r="AF118" s="7">
        <v>0.58653846153846156</v>
      </c>
      <c r="AG118" s="7">
        <v>0.50993377483443714</v>
      </c>
      <c r="AH118" s="7">
        <v>0.63819095477386933</v>
      </c>
      <c r="AI118" s="7"/>
      <c r="AJ118" s="8">
        <v>1</v>
      </c>
      <c r="AK118" s="8">
        <v>0.76470588235294112</v>
      </c>
      <c r="AL118" s="8">
        <v>0.73076923076923073</v>
      </c>
      <c r="AM118" s="8">
        <v>0.51655629139072845</v>
      </c>
      <c r="AN118" s="8">
        <v>0.61306532663316582</v>
      </c>
      <c r="AO118" s="8"/>
      <c r="AP118" s="9">
        <v>1</v>
      </c>
      <c r="AQ118" s="9">
        <v>0.95294117647058818</v>
      </c>
      <c r="AR118" s="9">
        <v>0.77884615384615385</v>
      </c>
      <c r="AS118" s="9">
        <v>0.63576158940397354</v>
      </c>
      <c r="AT118" s="9">
        <v>0.68844221105527637</v>
      </c>
      <c r="AU118" s="9"/>
      <c r="AV118" s="10">
        <v>1</v>
      </c>
      <c r="AW118" s="10">
        <v>0.72941176470588232</v>
      </c>
      <c r="AX118" s="10">
        <v>0.76923076923076927</v>
      </c>
      <c r="AY118" s="10">
        <v>0.64238410596026485</v>
      </c>
      <c r="AZ118" s="10">
        <v>0.77386934673366836</v>
      </c>
      <c r="BA118" s="10"/>
    </row>
    <row r="119" spans="10:53">
      <c r="J119">
        <v>3</v>
      </c>
      <c r="K119" s="1">
        <f t="shared" si="29"/>
        <v>1</v>
      </c>
      <c r="L119" s="1">
        <f t="shared" si="30"/>
        <v>0.89732142857142849</v>
      </c>
      <c r="M119" s="1">
        <f t="shared" si="31"/>
        <v>0.69191919191919193</v>
      </c>
      <c r="N119" s="1">
        <f t="shared" si="32"/>
        <v>0.58611111111111114</v>
      </c>
      <c r="O119" s="1">
        <f t="shared" si="33"/>
        <v>0.38358458961474035</v>
      </c>
      <c r="P119" s="1" t="e">
        <f t="shared" si="34"/>
        <v>#DIV/0!</v>
      </c>
      <c r="R119" s="5">
        <v>1</v>
      </c>
      <c r="S119" s="5">
        <v>0.97321428571428559</v>
      </c>
      <c r="T119" s="5">
        <v>0.4621212121212121</v>
      </c>
      <c r="U119" s="5">
        <v>0.27777777777777779</v>
      </c>
      <c r="V119" s="5">
        <v>0.31155778894472358</v>
      </c>
      <c r="W119" s="5"/>
      <c r="X119" s="6">
        <v>1</v>
      </c>
      <c r="Y119" s="6">
        <v>0.9464285714285714</v>
      </c>
      <c r="Z119" s="6">
        <v>0.78787878787878785</v>
      </c>
      <c r="AA119" s="6">
        <v>0.68333333333333335</v>
      </c>
      <c r="AB119" s="6">
        <v>0.23115577889447239</v>
      </c>
      <c r="AC119" s="6"/>
      <c r="AD119" s="7">
        <v>1</v>
      </c>
      <c r="AE119" s="7">
        <v>0.875</v>
      </c>
      <c r="AF119" s="7">
        <v>0.83333333333333337</v>
      </c>
      <c r="AG119" s="7">
        <v>0.4555555555555556</v>
      </c>
      <c r="AH119" s="7">
        <v>0.49748743718592958</v>
      </c>
      <c r="AI119" s="7"/>
      <c r="AJ119" s="8">
        <v>1</v>
      </c>
      <c r="AK119" s="8">
        <v>0.8303571428571429</v>
      </c>
      <c r="AL119" s="8">
        <v>0.63636363636363635</v>
      </c>
      <c r="AM119" s="8">
        <v>0.61111111111111116</v>
      </c>
      <c r="AN119" s="8">
        <v>0.43216080402010049</v>
      </c>
      <c r="AO119" s="8"/>
      <c r="AP119" s="9">
        <v>1</v>
      </c>
      <c r="AQ119" s="9">
        <v>0.875</v>
      </c>
      <c r="AR119" s="9">
        <v>0.71969696969696972</v>
      </c>
      <c r="AS119" s="9">
        <v>0.68888888888888888</v>
      </c>
      <c r="AT119" s="9">
        <v>0.33165829145728642</v>
      </c>
      <c r="AU119" s="9"/>
      <c r="AV119" s="10">
        <v>1</v>
      </c>
      <c r="AW119" s="10">
        <v>0.8839285714285714</v>
      </c>
      <c r="AX119" s="10">
        <v>0.71212121212121215</v>
      </c>
      <c r="AY119" s="10">
        <v>0.8</v>
      </c>
      <c r="AZ119" s="10">
        <v>0.49748743718592958</v>
      </c>
      <c r="BA119" s="10"/>
    </row>
    <row r="120" spans="10:53">
      <c r="J120">
        <v>4</v>
      </c>
      <c r="K120" s="1">
        <f t="shared" si="29"/>
        <v>1</v>
      </c>
      <c r="L120" s="1">
        <f t="shared" si="30"/>
        <v>0.99877450980392146</v>
      </c>
      <c r="M120" s="1">
        <f t="shared" si="31"/>
        <v>0.97500000000000009</v>
      </c>
      <c r="N120" s="1">
        <f t="shared" si="32"/>
        <v>0.73184357541899436</v>
      </c>
      <c r="O120" s="1">
        <f t="shared" si="33"/>
        <v>0.41708542713567837</v>
      </c>
      <c r="P120" s="1" t="e">
        <f t="shared" si="34"/>
        <v>#DIV/0!</v>
      </c>
      <c r="R120" s="5">
        <v>1</v>
      </c>
      <c r="S120" s="5">
        <v>0.99264705882352944</v>
      </c>
      <c r="T120" s="5">
        <v>0.96250000000000002</v>
      </c>
      <c r="U120" s="5">
        <v>0.72625698324022347</v>
      </c>
      <c r="V120" s="5">
        <v>0.34170854271356782</v>
      </c>
      <c r="W120" s="5"/>
      <c r="X120" s="6">
        <v>1</v>
      </c>
      <c r="Y120" s="6">
        <v>1</v>
      </c>
      <c r="Z120" s="6">
        <v>0.93125000000000002</v>
      </c>
      <c r="AA120" s="6">
        <v>0.87150837988826813</v>
      </c>
      <c r="AB120" s="6">
        <v>0.40703517587939703</v>
      </c>
      <c r="AC120" s="6"/>
      <c r="AD120" s="7">
        <v>1</v>
      </c>
      <c r="AE120" s="7">
        <v>1</v>
      </c>
      <c r="AF120" s="7">
        <v>0.98750000000000004</v>
      </c>
      <c r="AG120" s="7">
        <v>0.72067039106145248</v>
      </c>
      <c r="AH120" s="7">
        <v>0.50753768844221103</v>
      </c>
      <c r="AI120" s="7"/>
      <c r="AJ120" s="8">
        <v>1</v>
      </c>
      <c r="AK120" s="8">
        <v>1</v>
      </c>
      <c r="AL120" s="8">
        <v>0.98750000000000004</v>
      </c>
      <c r="AM120" s="8">
        <v>0.73184357541899436</v>
      </c>
      <c r="AN120" s="8">
        <v>0.36180904522613072</v>
      </c>
      <c r="AO120" s="8"/>
      <c r="AP120" s="9">
        <v>1</v>
      </c>
      <c r="AQ120" s="9">
        <v>1</v>
      </c>
      <c r="AR120" s="9">
        <v>0.99375000000000002</v>
      </c>
      <c r="AS120" s="9">
        <v>0.73184357541899436</v>
      </c>
      <c r="AT120" s="9">
        <v>0.42713567839195982</v>
      </c>
      <c r="AU120" s="9"/>
      <c r="AV120" s="10">
        <v>1</v>
      </c>
      <c r="AW120" s="10">
        <v>1</v>
      </c>
      <c r="AX120" s="10">
        <v>0.98750000000000004</v>
      </c>
      <c r="AY120" s="10">
        <v>0.60893854748603349</v>
      </c>
      <c r="AZ120" s="10">
        <v>0.45728643216080389</v>
      </c>
      <c r="BA120" s="10"/>
    </row>
    <row r="121" spans="10:53">
      <c r="J121">
        <v>5</v>
      </c>
      <c r="K121" s="1">
        <f t="shared" si="29"/>
        <v>1</v>
      </c>
      <c r="L121" s="1">
        <f t="shared" si="30"/>
        <v>0.97549019607843135</v>
      </c>
      <c r="M121" s="1">
        <f t="shared" si="31"/>
        <v>0.92258064516129024</v>
      </c>
      <c r="N121" s="1">
        <f t="shared" si="32"/>
        <v>0.67597765363128481</v>
      </c>
      <c r="O121" s="1">
        <f t="shared" si="33"/>
        <v>0.40284757118927977</v>
      </c>
      <c r="P121" s="1" t="e">
        <f t="shared" si="34"/>
        <v>#DIV/0!</v>
      </c>
      <c r="R121" s="5">
        <v>1</v>
      </c>
      <c r="S121" s="5">
        <v>1</v>
      </c>
      <c r="T121" s="5">
        <v>0.8774193548387097</v>
      </c>
      <c r="U121" s="5">
        <v>0.72625698324022347</v>
      </c>
      <c r="V121" s="5">
        <v>0.39195979899497491</v>
      </c>
      <c r="W121" s="5"/>
      <c r="X121" s="6">
        <v>1</v>
      </c>
      <c r="Y121" s="6">
        <v>0.98529411764705876</v>
      </c>
      <c r="Z121" s="6">
        <v>0.96129032258064517</v>
      </c>
      <c r="AA121" s="6">
        <v>0.83240223463687146</v>
      </c>
      <c r="AB121" s="6">
        <v>0.47236180904522612</v>
      </c>
      <c r="AC121" s="6"/>
      <c r="AD121" s="7">
        <v>1</v>
      </c>
      <c r="AE121" s="7">
        <v>0.96323529411764719</v>
      </c>
      <c r="AF121" s="7">
        <v>0.94193548387096759</v>
      </c>
      <c r="AG121" s="7">
        <v>0.66480446927374293</v>
      </c>
      <c r="AH121" s="7">
        <v>0.17085427135678391</v>
      </c>
      <c r="AI121" s="7"/>
      <c r="AJ121" s="8">
        <v>1</v>
      </c>
      <c r="AK121" s="8">
        <v>0.95588235294117641</v>
      </c>
      <c r="AL121" s="8">
        <v>0.98064516129032242</v>
      </c>
      <c r="AM121" s="8">
        <v>0.87150837988826813</v>
      </c>
      <c r="AN121" s="8">
        <v>0.8040201005025126</v>
      </c>
      <c r="AO121" s="8"/>
      <c r="AP121" s="9">
        <v>1</v>
      </c>
      <c r="AQ121" s="9">
        <v>0.96323529411764719</v>
      </c>
      <c r="AR121" s="9">
        <v>0.8774193548387097</v>
      </c>
      <c r="AS121" s="9">
        <v>0.37430167597765363</v>
      </c>
      <c r="AT121" s="9">
        <v>0.15075376884422109</v>
      </c>
      <c r="AU121" s="9"/>
      <c r="AV121" s="10">
        <v>1</v>
      </c>
      <c r="AW121" s="10">
        <v>0.98529411764705876</v>
      </c>
      <c r="AX121" s="10">
        <v>0.89677419354838717</v>
      </c>
      <c r="AY121" s="10">
        <v>0.58659217877094971</v>
      </c>
      <c r="AZ121" s="10">
        <v>0.42713567839195982</v>
      </c>
      <c r="BA121" s="10"/>
    </row>
    <row r="122" spans="10:53">
      <c r="J122">
        <v>6</v>
      </c>
      <c r="K122" s="1">
        <f t="shared" si="29"/>
        <v>1</v>
      </c>
      <c r="L122" s="1">
        <f t="shared" si="30"/>
        <v>0.83792048929663621</v>
      </c>
      <c r="M122" s="1">
        <f t="shared" si="31"/>
        <v>0.63659147869674182</v>
      </c>
      <c r="N122" s="1">
        <f t="shared" si="32"/>
        <v>0.57785087719298234</v>
      </c>
      <c r="O122" s="1">
        <f t="shared" si="33"/>
        <v>0.69179229480737015</v>
      </c>
      <c r="P122" s="1" t="e">
        <f t="shared" si="34"/>
        <v>#DIV/0!</v>
      </c>
      <c r="R122" s="5">
        <v>1</v>
      </c>
      <c r="S122" s="5">
        <v>0.88073394495412849</v>
      </c>
      <c r="T122" s="5">
        <v>0.63157894736842102</v>
      </c>
      <c r="U122" s="5">
        <v>0.53289473684210531</v>
      </c>
      <c r="V122" s="5">
        <v>0.74371859296482412</v>
      </c>
      <c r="W122" s="5"/>
      <c r="X122" s="6">
        <v>1</v>
      </c>
      <c r="Y122" s="6">
        <v>0.74311926605504586</v>
      </c>
      <c r="Z122" s="6">
        <v>0.64661654135338342</v>
      </c>
      <c r="AA122" s="6">
        <v>0.57236842105263153</v>
      </c>
      <c r="AB122" s="6">
        <v>0.77386934673366836</v>
      </c>
      <c r="AC122" s="6"/>
      <c r="AD122" s="7">
        <v>1</v>
      </c>
      <c r="AE122" s="7">
        <v>0.86238532110091748</v>
      </c>
      <c r="AF122" s="7">
        <v>0.63157894736842102</v>
      </c>
      <c r="AG122" s="7">
        <v>0.5</v>
      </c>
      <c r="AH122" s="7">
        <v>0.60804020100502509</v>
      </c>
      <c r="AI122" s="7"/>
      <c r="AJ122" s="8">
        <v>1</v>
      </c>
      <c r="AK122" s="8">
        <v>0.97247706422018365</v>
      </c>
      <c r="AL122" s="8">
        <v>0.64661654135338342</v>
      </c>
      <c r="AM122" s="8">
        <v>0.60526315789473684</v>
      </c>
      <c r="AN122" s="8">
        <v>0.69346733668341709</v>
      </c>
      <c r="AO122" s="8"/>
      <c r="AP122" s="9">
        <v>1</v>
      </c>
      <c r="AQ122" s="9">
        <v>0.84403669724770647</v>
      </c>
      <c r="AR122" s="9">
        <v>0.62406015037593987</v>
      </c>
      <c r="AS122" s="9">
        <v>0.58552631578947367</v>
      </c>
      <c r="AT122" s="9">
        <v>0.70854271356783916</v>
      </c>
      <c r="AU122" s="9"/>
      <c r="AV122" s="10">
        <v>1</v>
      </c>
      <c r="AW122" s="10">
        <v>0.72477064220183485</v>
      </c>
      <c r="AX122" s="10">
        <v>0.63909774436090228</v>
      </c>
      <c r="AY122" s="10">
        <v>0.67105263157894735</v>
      </c>
      <c r="AZ122" s="10">
        <v>0.62311557788944727</v>
      </c>
      <c r="BA122" s="10"/>
    </row>
    <row r="123" spans="10:53">
      <c r="J123">
        <v>7</v>
      </c>
      <c r="K123" s="1">
        <f t="shared" si="29"/>
        <v>1</v>
      </c>
      <c r="L123" s="1">
        <f t="shared" si="30"/>
        <v>0.9429012345679012</v>
      </c>
      <c r="M123" s="1">
        <f t="shared" si="31"/>
        <v>0.84623655913978491</v>
      </c>
      <c r="N123" s="1">
        <f t="shared" si="32"/>
        <v>0.71415270018621968</v>
      </c>
      <c r="O123" s="1">
        <f t="shared" si="33"/>
        <v>0.44974874371859297</v>
      </c>
      <c r="P123" s="1" t="e">
        <f t="shared" si="34"/>
        <v>#DIV/0!</v>
      </c>
      <c r="R123" s="5">
        <v>1</v>
      </c>
      <c r="S123" s="5">
        <v>0.94444444444444442</v>
      </c>
      <c r="T123" s="5">
        <v>0.76129032258064511</v>
      </c>
      <c r="U123" s="5">
        <v>0.68156424581005581</v>
      </c>
      <c r="V123" s="5">
        <v>0.39195979899497491</v>
      </c>
      <c r="W123" s="5"/>
      <c r="X123" s="6">
        <v>1</v>
      </c>
      <c r="Y123" s="6">
        <v>1</v>
      </c>
      <c r="Z123" s="6">
        <v>0.98709677419354835</v>
      </c>
      <c r="AA123" s="6">
        <v>0.85474860335195535</v>
      </c>
      <c r="AB123" s="6">
        <v>0.4773869346733669</v>
      </c>
      <c r="AC123" s="6"/>
      <c r="AD123" s="7">
        <v>1</v>
      </c>
      <c r="AE123" s="7">
        <v>0.97222222222222221</v>
      </c>
      <c r="AF123" s="7">
        <v>0.98064516129032242</v>
      </c>
      <c r="AG123" s="7">
        <v>0.82122905027932958</v>
      </c>
      <c r="AH123" s="7">
        <v>0.46733668341708551</v>
      </c>
      <c r="AI123" s="7"/>
      <c r="AJ123" s="8">
        <v>1</v>
      </c>
      <c r="AK123" s="8">
        <v>0.99074074074074081</v>
      </c>
      <c r="AL123" s="8">
        <v>0.92258064516129035</v>
      </c>
      <c r="AM123" s="8">
        <v>0.6983240223463687</v>
      </c>
      <c r="AN123" s="8">
        <v>0.51256281407035176</v>
      </c>
      <c r="AO123" s="8"/>
      <c r="AP123" s="9">
        <v>1</v>
      </c>
      <c r="AQ123" s="9">
        <v>1</v>
      </c>
      <c r="AR123" s="9">
        <v>0.82580645161290323</v>
      </c>
      <c r="AS123" s="9">
        <v>0.65363128491620115</v>
      </c>
      <c r="AT123" s="9">
        <v>0.48241206030150752</v>
      </c>
      <c r="AU123" s="9"/>
      <c r="AV123" s="10">
        <v>1</v>
      </c>
      <c r="AW123" s="10">
        <v>0.75</v>
      </c>
      <c r="AX123" s="10">
        <v>0.6</v>
      </c>
      <c r="AY123" s="10">
        <v>0.57541899441340782</v>
      </c>
      <c r="AZ123" s="10">
        <v>0.36683417085427128</v>
      </c>
      <c r="BA123" s="10"/>
    </row>
    <row r="124" spans="10:53">
      <c r="J124">
        <v>8</v>
      </c>
      <c r="K124" s="1">
        <f t="shared" si="29"/>
        <v>1</v>
      </c>
      <c r="L124" s="1">
        <f t="shared" si="30"/>
        <v>0.9385964912280701</v>
      </c>
      <c r="M124" s="1">
        <f t="shared" si="31"/>
        <v>0.71890547263681581</v>
      </c>
      <c r="N124" s="1">
        <f t="shared" si="32"/>
        <v>0.61392405063291144</v>
      </c>
      <c r="O124" s="1">
        <f t="shared" si="33"/>
        <v>0.62562814070351758</v>
      </c>
      <c r="P124" s="1" t="e">
        <f t="shared" si="34"/>
        <v>#DIV/0!</v>
      </c>
      <c r="R124" s="5">
        <v>1</v>
      </c>
      <c r="S124" s="5">
        <v>0.92105263157894723</v>
      </c>
      <c r="T124" s="5">
        <v>0.58208955223880599</v>
      </c>
      <c r="U124" s="5">
        <v>0.569620253164557</v>
      </c>
      <c r="V124" s="5">
        <v>0.44723618090452261</v>
      </c>
      <c r="W124" s="5"/>
      <c r="X124" s="6">
        <v>1</v>
      </c>
      <c r="Y124" s="6">
        <v>0.97368421052631582</v>
      </c>
      <c r="Z124" s="6">
        <v>0.85820895522388063</v>
      </c>
      <c r="AA124" s="6">
        <v>0.43670886075949372</v>
      </c>
      <c r="AB124" s="6">
        <v>0.64824120603015079</v>
      </c>
      <c r="AC124" s="6"/>
      <c r="AD124" s="7">
        <v>1</v>
      </c>
      <c r="AE124" s="7">
        <v>1</v>
      </c>
      <c r="AF124" s="7">
        <v>0.90298507462686561</v>
      </c>
      <c r="AG124" s="7">
        <v>0.84177215189873422</v>
      </c>
      <c r="AH124" s="7">
        <v>0.72864321608040206</v>
      </c>
      <c r="AI124" s="7"/>
      <c r="AJ124" s="8">
        <v>1</v>
      </c>
      <c r="AK124" s="8">
        <v>0.81578947368421051</v>
      </c>
      <c r="AL124" s="8">
        <v>0.54477611940298509</v>
      </c>
      <c r="AM124" s="8">
        <v>0.569620253164557</v>
      </c>
      <c r="AN124" s="8">
        <v>0.52261306532663321</v>
      </c>
      <c r="AO124" s="8"/>
      <c r="AP124" s="9">
        <v>1</v>
      </c>
      <c r="AQ124" s="9">
        <v>0.92982456140350878</v>
      </c>
      <c r="AR124" s="9">
        <v>0.69402985074626866</v>
      </c>
      <c r="AS124" s="9">
        <v>0.52531645569620256</v>
      </c>
      <c r="AT124" s="9">
        <v>0.6733668341708543</v>
      </c>
      <c r="AU124" s="9"/>
      <c r="AV124" s="10">
        <v>1</v>
      </c>
      <c r="AW124" s="10">
        <v>0.99122807017543857</v>
      </c>
      <c r="AX124" s="10">
        <v>0.73134328358208955</v>
      </c>
      <c r="AY124" s="10">
        <v>0.74050632911392411</v>
      </c>
      <c r="AZ124" s="10">
        <v>0.73366834170854267</v>
      </c>
      <c r="BA124" s="10"/>
    </row>
    <row r="125" spans="10:53">
      <c r="J125">
        <v>9</v>
      </c>
      <c r="K125" s="1">
        <f t="shared" si="29"/>
        <v>1</v>
      </c>
      <c r="L125" s="1">
        <f t="shared" si="30"/>
        <v>0.7931034482758621</v>
      </c>
      <c r="M125" s="1">
        <f t="shared" si="31"/>
        <v>0.59609609609609604</v>
      </c>
      <c r="N125" s="1">
        <f t="shared" si="32"/>
        <v>0.76754385964912275</v>
      </c>
      <c r="O125" s="1">
        <f t="shared" si="33"/>
        <v>0.59798994974874364</v>
      </c>
      <c r="P125" s="1" t="e">
        <f t="shared" si="34"/>
        <v>#DIV/0!</v>
      </c>
      <c r="R125" s="5">
        <v>1</v>
      </c>
      <c r="S125" s="5">
        <v>0.7931034482758621</v>
      </c>
      <c r="T125" s="5">
        <v>0.63963963963963966</v>
      </c>
      <c r="U125" s="5">
        <v>0.71710526315789469</v>
      </c>
      <c r="V125" s="5">
        <v>0.60301507537688437</v>
      </c>
      <c r="W125" s="5"/>
      <c r="X125" s="6">
        <v>1</v>
      </c>
      <c r="Y125" s="6">
        <v>0.71264367816091956</v>
      </c>
      <c r="Z125" s="6">
        <v>0.46846846846846851</v>
      </c>
      <c r="AA125" s="6">
        <v>0.83552631578947367</v>
      </c>
      <c r="AB125" s="6">
        <v>0.50753768844221103</v>
      </c>
      <c r="AC125" s="6"/>
      <c r="AD125" s="7">
        <v>1</v>
      </c>
      <c r="AE125" s="7">
        <v>0.88505747126436785</v>
      </c>
      <c r="AF125" s="7">
        <v>0.54054054054054057</v>
      </c>
      <c r="AG125" s="7">
        <v>0.73684210526315785</v>
      </c>
      <c r="AH125" s="7">
        <v>0.66331658291457285</v>
      </c>
      <c r="AI125" s="7"/>
      <c r="AJ125" s="8">
        <v>1</v>
      </c>
      <c r="AK125" s="8">
        <v>0.77011494252873558</v>
      </c>
      <c r="AL125" s="8">
        <v>0.70270270270270274</v>
      </c>
      <c r="AM125" s="8">
        <v>0.82236842105263153</v>
      </c>
      <c r="AN125" s="8">
        <v>0.66331658291457285</v>
      </c>
      <c r="AO125" s="8"/>
      <c r="AP125" s="9">
        <v>1</v>
      </c>
      <c r="AQ125" s="9">
        <v>0.7931034482758621</v>
      </c>
      <c r="AR125" s="9">
        <v>0.43243243243243251</v>
      </c>
      <c r="AS125" s="9">
        <v>0.65789473684210531</v>
      </c>
      <c r="AT125" s="9">
        <v>0.4773869346733669</v>
      </c>
      <c r="AU125" s="9"/>
      <c r="AV125" s="10">
        <v>1</v>
      </c>
      <c r="AW125" s="10">
        <v>0.8045977011494253</v>
      </c>
      <c r="AX125" s="10">
        <v>0.7927927927927928</v>
      </c>
      <c r="AY125" s="10">
        <v>0.83552631578947367</v>
      </c>
      <c r="AZ125" s="10">
        <v>0.6733668341708543</v>
      </c>
      <c r="BA125" s="10"/>
    </row>
    <row r="126" spans="10:53">
      <c r="J126">
        <v>10</v>
      </c>
      <c r="K126" s="1">
        <f t="shared" si="29"/>
        <v>0.98148148148148151</v>
      </c>
      <c r="L126" s="1">
        <f t="shared" si="30"/>
        <v>0.690217391304348</v>
      </c>
      <c r="M126" s="1">
        <f t="shared" si="31"/>
        <v>0.86810551558752991</v>
      </c>
      <c r="N126" s="1">
        <f t="shared" si="32"/>
        <v>0.61075949367088611</v>
      </c>
      <c r="O126" s="1">
        <f t="shared" si="33"/>
        <v>0.64907872696817415</v>
      </c>
      <c r="P126" s="1" t="e">
        <f t="shared" si="34"/>
        <v>#DIV/0!</v>
      </c>
      <c r="R126" s="5">
        <v>0.97222222222222221</v>
      </c>
      <c r="S126" s="5">
        <v>0.94565217391304357</v>
      </c>
      <c r="T126" s="5">
        <v>0.89928057553956831</v>
      </c>
      <c r="U126" s="5">
        <v>0.58860759493670889</v>
      </c>
      <c r="V126" s="5">
        <v>0.54773869346733672</v>
      </c>
      <c r="W126" s="5"/>
      <c r="X126" s="6">
        <v>0.97222222222222221</v>
      </c>
      <c r="Y126" s="6">
        <v>0.93478260869565222</v>
      </c>
      <c r="Z126" s="6">
        <v>0.85611510791366907</v>
      </c>
      <c r="AA126" s="6">
        <v>0.77848101265822789</v>
      </c>
      <c r="AB126" s="6">
        <v>0.7839195979899497</v>
      </c>
      <c r="AC126" s="6"/>
      <c r="AD126" s="7">
        <v>1</v>
      </c>
      <c r="AE126" s="7">
        <v>0.57608695652173914</v>
      </c>
      <c r="AF126" s="7">
        <v>0.90647482014388481</v>
      </c>
      <c r="AG126" s="7">
        <v>0.60759493670886078</v>
      </c>
      <c r="AH126" s="7">
        <v>0.76381909547738691</v>
      </c>
      <c r="AI126" s="7"/>
      <c r="AJ126" s="8">
        <v>0.98611111111111116</v>
      </c>
      <c r="AK126" s="8">
        <v>0.46739130434782611</v>
      </c>
      <c r="AL126" s="8">
        <v>0.86330935251798557</v>
      </c>
      <c r="AM126" s="8">
        <v>0.57594936708860756</v>
      </c>
      <c r="AN126" s="8">
        <v>0.61306532663316582</v>
      </c>
      <c r="AO126" s="8"/>
      <c r="AP126" s="9">
        <v>0.97222222222222221</v>
      </c>
      <c r="AQ126" s="9">
        <v>0.84782608695652173</v>
      </c>
      <c r="AR126" s="9">
        <v>0.94964028776978415</v>
      </c>
      <c r="AS126" s="9">
        <v>0.689873417721519</v>
      </c>
      <c r="AT126" s="9">
        <v>0.75376884422110557</v>
      </c>
      <c r="AU126" s="9"/>
      <c r="AV126" s="10">
        <v>0.98611111111111116</v>
      </c>
      <c r="AW126" s="10">
        <v>0.36956521739130432</v>
      </c>
      <c r="AX126" s="10">
        <v>0.73381294964028776</v>
      </c>
      <c r="AY126" s="10">
        <v>0.42405063291139239</v>
      </c>
      <c r="AZ126" s="10">
        <v>0.43216080402010049</v>
      </c>
      <c r="BA126" s="10"/>
    </row>
    <row r="127" spans="10:53">
      <c r="J127">
        <v>11</v>
      </c>
      <c r="K127" s="1">
        <f t="shared" si="29"/>
        <v>1</v>
      </c>
      <c r="L127" s="1">
        <f t="shared" si="30"/>
        <v>0.51340996168582376</v>
      </c>
      <c r="M127" s="1">
        <f t="shared" si="31"/>
        <v>0.70895522388059717</v>
      </c>
      <c r="N127" s="1">
        <f t="shared" si="32"/>
        <v>0.51428571428571423</v>
      </c>
      <c r="O127" s="1">
        <f t="shared" si="33"/>
        <v>0.40954773869346739</v>
      </c>
      <c r="P127" s="1" t="e">
        <f t="shared" si="34"/>
        <v>#DIV/0!</v>
      </c>
      <c r="R127" s="5">
        <v>1</v>
      </c>
      <c r="S127" s="5">
        <v>0.56321839080459768</v>
      </c>
      <c r="T127" s="5">
        <v>0.70895522388059706</v>
      </c>
      <c r="U127" s="5">
        <v>0.43428571428571427</v>
      </c>
      <c r="V127" s="5">
        <v>0.42713567839195982</v>
      </c>
      <c r="W127" s="5"/>
      <c r="X127" s="6">
        <v>1</v>
      </c>
      <c r="Y127" s="6">
        <v>0.43678160919540232</v>
      </c>
      <c r="Z127" s="6">
        <v>0.62686567164179108</v>
      </c>
      <c r="AA127" s="6">
        <v>0.43428571428571427</v>
      </c>
      <c r="AB127" s="6">
        <v>0.31155778894472358</v>
      </c>
      <c r="AC127" s="6"/>
      <c r="AD127" s="7">
        <v>1</v>
      </c>
      <c r="AE127" s="7">
        <v>0.44827586206896552</v>
      </c>
      <c r="AF127" s="7">
        <v>0.75373134328358204</v>
      </c>
      <c r="AG127" s="7">
        <v>0.53714285714285714</v>
      </c>
      <c r="AH127" s="7">
        <v>0.42211055276381909</v>
      </c>
      <c r="AI127" s="7"/>
      <c r="AJ127" s="8">
        <v>1</v>
      </c>
      <c r="AK127" s="8">
        <v>0.51724137931034486</v>
      </c>
      <c r="AL127" s="8">
        <v>0.63432835820895528</v>
      </c>
      <c r="AM127" s="8">
        <v>0.34857142857142859</v>
      </c>
      <c r="AN127" s="8">
        <v>0.22613065326633169</v>
      </c>
      <c r="AO127" s="8"/>
      <c r="AP127" s="9">
        <v>1</v>
      </c>
      <c r="AQ127" s="9">
        <v>0.66666666666666663</v>
      </c>
      <c r="AR127" s="9">
        <v>0.85820895522388063</v>
      </c>
      <c r="AS127" s="9">
        <v>0.75428571428571434</v>
      </c>
      <c r="AT127" s="9">
        <v>0.64824120603015079</v>
      </c>
      <c r="AU127" s="9"/>
      <c r="AV127" s="10">
        <v>1</v>
      </c>
      <c r="AW127" s="10">
        <v>0.44827586206896552</v>
      </c>
      <c r="AX127" s="10">
        <v>0.67164179104477617</v>
      </c>
      <c r="AY127" s="10">
        <v>0.57714285714285718</v>
      </c>
      <c r="AZ127" s="10">
        <v>0.42211055276381909</v>
      </c>
      <c r="BA127" s="10"/>
    </row>
    <row r="128" spans="10:53">
      <c r="J128">
        <v>12</v>
      </c>
      <c r="K128" s="1">
        <f t="shared" si="29"/>
        <v>1</v>
      </c>
      <c r="L128" s="1">
        <f t="shared" si="30"/>
        <v>0.97859327217125369</v>
      </c>
      <c r="M128" s="1">
        <f t="shared" si="31"/>
        <v>0.86645299145299148</v>
      </c>
      <c r="N128" s="1">
        <f t="shared" si="32"/>
        <v>0.61809523809523814</v>
      </c>
      <c r="O128" s="1">
        <f t="shared" si="33"/>
        <v>0.48241206030150757</v>
      </c>
      <c r="P128" s="1" t="e">
        <f t="shared" si="34"/>
        <v>#DIV/0!</v>
      </c>
      <c r="R128" s="5">
        <v>1</v>
      </c>
      <c r="S128" s="5">
        <v>0.98165137614678899</v>
      </c>
      <c r="T128" s="5">
        <v>0.83333333333333337</v>
      </c>
      <c r="U128" s="5">
        <v>0.81142857142857139</v>
      </c>
      <c r="V128" s="5">
        <v>0.76381909547738691</v>
      </c>
      <c r="W128" s="5"/>
      <c r="X128" s="6">
        <v>1</v>
      </c>
      <c r="Y128" s="6">
        <v>1</v>
      </c>
      <c r="Z128" s="6">
        <v>0.85897435897435892</v>
      </c>
      <c r="AA128" s="6">
        <v>0.65714285714285714</v>
      </c>
      <c r="AB128" s="6">
        <v>0.61809045226130654</v>
      </c>
      <c r="AC128" s="6"/>
      <c r="AD128" s="7">
        <v>1</v>
      </c>
      <c r="AE128" s="7">
        <v>1</v>
      </c>
      <c r="AF128" s="7">
        <v>0.90384615384615397</v>
      </c>
      <c r="AG128" s="7">
        <v>0.53142857142857147</v>
      </c>
      <c r="AH128" s="7">
        <v>0.22110552763819091</v>
      </c>
      <c r="AI128" s="7"/>
      <c r="AJ128" s="8">
        <v>1</v>
      </c>
      <c r="AK128" s="8">
        <v>0.96330275229357798</v>
      </c>
      <c r="AL128" s="8">
        <v>0.84615384615384615</v>
      </c>
      <c r="AM128" s="8">
        <v>0.66857142857142859</v>
      </c>
      <c r="AN128" s="8">
        <v>0.62814070351758799</v>
      </c>
      <c r="AO128" s="8"/>
      <c r="AP128" s="9">
        <v>1</v>
      </c>
      <c r="AQ128" s="9">
        <v>0.97247706422018365</v>
      </c>
      <c r="AR128" s="9">
        <v>0.8141025641025641</v>
      </c>
      <c r="AS128" s="9">
        <v>0.54285714285714282</v>
      </c>
      <c r="AT128" s="9">
        <v>0.2010050251256281</v>
      </c>
      <c r="AU128" s="9"/>
      <c r="AV128" s="10">
        <v>1</v>
      </c>
      <c r="AW128" s="10">
        <v>0.95412844036697242</v>
      </c>
      <c r="AX128" s="10">
        <v>0.9423076923076924</v>
      </c>
      <c r="AY128" s="10">
        <v>0.49714285714285722</v>
      </c>
      <c r="AZ128" s="10">
        <v>0.46231155778894473</v>
      </c>
      <c r="BA128" s="10"/>
    </row>
    <row r="129" spans="10:53">
      <c r="J129">
        <v>13</v>
      </c>
      <c r="K129" s="1">
        <f t="shared" si="29"/>
        <v>1</v>
      </c>
      <c r="L129" s="1">
        <f t="shared" si="30"/>
        <v>0.91269841269841268</v>
      </c>
      <c r="M129" s="1">
        <f t="shared" si="31"/>
        <v>0.63782051282051277</v>
      </c>
      <c r="N129" s="1">
        <f t="shared" si="32"/>
        <v>0.48245614035087719</v>
      </c>
      <c r="O129" s="1">
        <f t="shared" si="33"/>
        <v>0.59966499162479059</v>
      </c>
      <c r="P129" s="1" t="e">
        <f t="shared" si="34"/>
        <v>#DIV/0!</v>
      </c>
      <c r="R129" s="5">
        <v>1</v>
      </c>
      <c r="S129" s="5">
        <v>0.90476190476190477</v>
      </c>
      <c r="T129" s="5">
        <v>0.60576923076923073</v>
      </c>
      <c r="U129" s="5">
        <v>0.45394736842105271</v>
      </c>
      <c r="V129" s="5">
        <v>0.542713567839196</v>
      </c>
      <c r="W129" s="5"/>
      <c r="X129" s="6">
        <v>1</v>
      </c>
      <c r="Y129" s="6">
        <v>0.98809523809523803</v>
      </c>
      <c r="Z129" s="6">
        <v>0.88461538461538458</v>
      </c>
      <c r="AA129" s="6">
        <v>0.67763157894736847</v>
      </c>
      <c r="AB129" s="6">
        <v>0.64321608040201006</v>
      </c>
      <c r="AC129" s="6"/>
      <c r="AD129" s="7">
        <v>1</v>
      </c>
      <c r="AE129" s="7">
        <v>0.9285714285714286</v>
      </c>
      <c r="AF129" s="7">
        <v>0.44230769230769229</v>
      </c>
      <c r="AG129" s="7">
        <v>0.42763157894736842</v>
      </c>
      <c r="AH129" s="7">
        <v>0.59296482412060303</v>
      </c>
      <c r="AI129" s="7"/>
      <c r="AJ129" s="8">
        <v>1</v>
      </c>
      <c r="AK129" s="8">
        <v>0.77380952380952384</v>
      </c>
      <c r="AL129" s="8">
        <v>0.67307692307692313</v>
      </c>
      <c r="AM129" s="8">
        <v>0.51973684210526316</v>
      </c>
      <c r="AN129" s="8">
        <v>0.61306532663316582</v>
      </c>
      <c r="AO129" s="8"/>
      <c r="AP129" s="9">
        <v>1</v>
      </c>
      <c r="AQ129" s="9">
        <v>0.97619047619047616</v>
      </c>
      <c r="AR129" s="9">
        <v>0.66346153846153844</v>
      </c>
      <c r="AS129" s="9">
        <v>0.39473684210526322</v>
      </c>
      <c r="AT129" s="9">
        <v>0.53266331658291455</v>
      </c>
      <c r="AU129" s="9"/>
      <c r="AV129" s="10">
        <v>1</v>
      </c>
      <c r="AW129" s="10">
        <v>0.90476190476190477</v>
      </c>
      <c r="AX129" s="10">
        <v>0.55769230769230771</v>
      </c>
      <c r="AY129" s="10">
        <v>0.42105263157894729</v>
      </c>
      <c r="AZ129" s="10">
        <v>0.6733668341708543</v>
      </c>
      <c r="BA129" s="10"/>
    </row>
    <row r="130" spans="10:53">
      <c r="J130">
        <v>14</v>
      </c>
      <c r="K130" s="1">
        <f t="shared" si="29"/>
        <v>1</v>
      </c>
      <c r="L130" s="1">
        <f t="shared" si="30"/>
        <v>0.97470238095238104</v>
      </c>
      <c r="M130" s="1">
        <f t="shared" si="31"/>
        <v>0.7270833333333333</v>
      </c>
      <c r="N130" s="1">
        <f t="shared" si="32"/>
        <v>0.51117318435754189</v>
      </c>
      <c r="O130" s="1">
        <f t="shared" si="33"/>
        <v>0.44974874371859297</v>
      </c>
      <c r="P130" s="1" t="e">
        <f t="shared" si="34"/>
        <v>#DIV/0!</v>
      </c>
      <c r="R130" s="5">
        <v>1</v>
      </c>
      <c r="S130" s="5">
        <v>0.96428571428571441</v>
      </c>
      <c r="T130" s="5">
        <v>0.64375000000000004</v>
      </c>
      <c r="U130" s="5">
        <v>0.53631284916201116</v>
      </c>
      <c r="V130" s="5">
        <v>0.37688442211055279</v>
      </c>
      <c r="W130" s="5"/>
      <c r="X130" s="6">
        <v>1</v>
      </c>
      <c r="Y130" s="6">
        <v>0.98214285714285721</v>
      </c>
      <c r="Z130" s="6">
        <v>0.68125000000000002</v>
      </c>
      <c r="AA130" s="6">
        <v>0.5977653631284916</v>
      </c>
      <c r="AB130" s="6">
        <v>0.44723618090452261</v>
      </c>
      <c r="AC130" s="6"/>
      <c r="AD130" s="7">
        <v>1</v>
      </c>
      <c r="AE130" s="7">
        <v>0.9375</v>
      </c>
      <c r="AF130" s="7">
        <v>0.79374999999999996</v>
      </c>
      <c r="AG130" s="7">
        <v>0.54189944134078216</v>
      </c>
      <c r="AH130" s="7">
        <v>0.63316582914572861</v>
      </c>
      <c r="AI130" s="7"/>
      <c r="AJ130" s="8">
        <v>1</v>
      </c>
      <c r="AK130" s="8">
        <v>0.9910714285714286</v>
      </c>
      <c r="AL130" s="8">
        <v>0.76875000000000004</v>
      </c>
      <c r="AM130" s="8">
        <v>0.5027932960893855</v>
      </c>
      <c r="AN130" s="8">
        <v>0.41708542713567842</v>
      </c>
      <c r="AO130" s="8"/>
      <c r="AP130" s="9">
        <v>1</v>
      </c>
      <c r="AQ130" s="9">
        <v>0.98214285714285721</v>
      </c>
      <c r="AR130" s="9">
        <v>0.64375000000000004</v>
      </c>
      <c r="AS130" s="9">
        <v>0.30726256983240219</v>
      </c>
      <c r="AT130" s="9">
        <v>0.271356783919598</v>
      </c>
      <c r="AU130" s="9"/>
      <c r="AV130" s="10">
        <v>1</v>
      </c>
      <c r="AW130" s="10">
        <v>0.9910714285714286</v>
      </c>
      <c r="AX130" s="10">
        <v>0.83125000000000004</v>
      </c>
      <c r="AY130" s="10">
        <v>0.58100558659217882</v>
      </c>
      <c r="AZ130" s="10">
        <v>0.55276381909547734</v>
      </c>
      <c r="BA130" s="10"/>
    </row>
    <row r="131" spans="10:53">
      <c r="J131">
        <v>15</v>
      </c>
      <c r="K131" s="1">
        <f t="shared" si="29"/>
        <v>0.98379629629629639</v>
      </c>
      <c r="L131" s="1">
        <f t="shared" si="30"/>
        <v>0.61594202898550721</v>
      </c>
      <c r="M131" s="1">
        <f t="shared" si="31"/>
        <v>0.67418546365914789</v>
      </c>
      <c r="N131" s="1">
        <f t="shared" si="32"/>
        <v>0.47149122807017552</v>
      </c>
      <c r="O131" s="1">
        <f t="shared" si="33"/>
        <v>0.60720268006700173</v>
      </c>
      <c r="P131" s="1" t="e">
        <f t="shared" si="34"/>
        <v>#DIV/0!</v>
      </c>
      <c r="R131" s="5">
        <v>1</v>
      </c>
      <c r="S131" s="5">
        <v>0.41304347826086962</v>
      </c>
      <c r="T131" s="5">
        <v>0.67669172932330823</v>
      </c>
      <c r="U131" s="5">
        <v>0.39473684210526322</v>
      </c>
      <c r="V131" s="5">
        <v>0.6733668341708543</v>
      </c>
      <c r="W131" s="5"/>
      <c r="X131" s="6">
        <v>0.97222222222222221</v>
      </c>
      <c r="Y131" s="6">
        <v>0.59782608695652173</v>
      </c>
      <c r="Z131" s="6">
        <v>0.51879699248120292</v>
      </c>
      <c r="AA131" s="6">
        <v>0.39473684210526322</v>
      </c>
      <c r="AB131" s="6">
        <v>0.39195979899497491</v>
      </c>
      <c r="AC131" s="6"/>
      <c r="AD131" s="7">
        <v>0.98611111111111116</v>
      </c>
      <c r="AE131" s="7">
        <v>0.89130434782608692</v>
      </c>
      <c r="AF131" s="7">
        <v>0.95488721804511278</v>
      </c>
      <c r="AG131" s="7">
        <v>0.51315789473684215</v>
      </c>
      <c r="AH131" s="7">
        <v>0.83919597989949746</v>
      </c>
      <c r="AI131" s="7"/>
      <c r="AJ131" s="8">
        <v>0.97222222222222221</v>
      </c>
      <c r="AK131" s="8">
        <v>0.4891304347826087</v>
      </c>
      <c r="AL131" s="8">
        <v>0.73684210526315785</v>
      </c>
      <c r="AM131" s="8">
        <v>0.57894736842105265</v>
      </c>
      <c r="AN131" s="8">
        <v>0.52261306532663321</v>
      </c>
      <c r="AO131" s="8"/>
      <c r="AP131" s="9">
        <v>0.98611111111111116</v>
      </c>
      <c r="AQ131" s="9">
        <v>0.69565217391304346</v>
      </c>
      <c r="AR131" s="9">
        <v>0.67669172932330823</v>
      </c>
      <c r="AS131" s="9">
        <v>0.53289473684210531</v>
      </c>
      <c r="AT131" s="9">
        <v>0.6733668341708543</v>
      </c>
      <c r="AU131" s="9"/>
      <c r="AV131" s="10">
        <v>0.98611111111111116</v>
      </c>
      <c r="AW131" s="10">
        <v>0.60869565217391308</v>
      </c>
      <c r="AX131" s="10">
        <v>0.48120300751879702</v>
      </c>
      <c r="AY131" s="10">
        <v>0.41447368421052633</v>
      </c>
      <c r="AZ131" s="10">
        <v>0.542713567839196</v>
      </c>
      <c r="BA131" s="10"/>
    </row>
    <row r="132" spans="10:53">
      <c r="J132">
        <v>16</v>
      </c>
      <c r="K132" s="1">
        <f t="shared" si="29"/>
        <v>1</v>
      </c>
      <c r="L132" s="1">
        <f t="shared" si="30"/>
        <v>0.99710144927536248</v>
      </c>
      <c r="M132" s="1">
        <f t="shared" si="31"/>
        <v>0.90647482014388492</v>
      </c>
      <c r="N132" s="1">
        <f t="shared" si="32"/>
        <v>0.87222222222222223</v>
      </c>
      <c r="O132" s="1">
        <f t="shared" si="33"/>
        <v>0.49246231155778891</v>
      </c>
      <c r="P132" s="1" t="e">
        <f t="shared" si="34"/>
        <v>#DIV/0!</v>
      </c>
      <c r="R132" s="5">
        <v>1</v>
      </c>
      <c r="S132" s="5">
        <v>1</v>
      </c>
      <c r="T132" s="5">
        <v>0.91366906474820142</v>
      </c>
      <c r="U132" s="5">
        <v>0.90555555555555556</v>
      </c>
      <c r="V132" s="5">
        <v>0.49246231155778902</v>
      </c>
      <c r="W132" s="5"/>
      <c r="X132" s="6">
        <v>1</v>
      </c>
      <c r="Y132" s="6">
        <v>1</v>
      </c>
      <c r="Z132" s="6">
        <v>0.82014388489208634</v>
      </c>
      <c r="AA132" s="6">
        <v>0.9</v>
      </c>
      <c r="AB132" s="6">
        <v>0.36683417085427128</v>
      </c>
      <c r="AC132" s="6"/>
      <c r="AD132" s="7">
        <v>1</v>
      </c>
      <c r="AE132" s="7">
        <v>1</v>
      </c>
      <c r="AF132" s="7">
        <v>0.97841726618705038</v>
      </c>
      <c r="AG132" s="7">
        <v>0.98333333333333317</v>
      </c>
      <c r="AH132" s="7">
        <v>0.46231155778894473</v>
      </c>
      <c r="AI132" s="7"/>
      <c r="AJ132" s="8">
        <v>1</v>
      </c>
      <c r="AK132" s="8">
        <v>1</v>
      </c>
      <c r="AL132" s="8">
        <v>0.92086330935251792</v>
      </c>
      <c r="AM132" s="8">
        <v>0.73888888888888893</v>
      </c>
      <c r="AN132" s="8">
        <v>0.60804020100502509</v>
      </c>
      <c r="AO132" s="8"/>
      <c r="AP132" s="9">
        <v>1</v>
      </c>
      <c r="AQ132" s="9">
        <v>0.99130434782608701</v>
      </c>
      <c r="AR132" s="9">
        <v>0.91366906474820142</v>
      </c>
      <c r="AS132" s="9">
        <v>0.74444444444444446</v>
      </c>
      <c r="AT132" s="9">
        <v>0.36683417085427128</v>
      </c>
      <c r="AU132" s="9"/>
      <c r="AV132" s="10">
        <v>1</v>
      </c>
      <c r="AW132" s="10">
        <v>0.99130434782608701</v>
      </c>
      <c r="AX132" s="10">
        <v>0.8920863309352518</v>
      </c>
      <c r="AY132" s="10">
        <v>0.96111111111111125</v>
      </c>
      <c r="AZ132" s="10">
        <v>0.65829145728643212</v>
      </c>
      <c r="BA132" s="10"/>
    </row>
    <row r="133" spans="10:53">
      <c r="J133">
        <v>17</v>
      </c>
      <c r="K133" s="1">
        <f t="shared" si="29"/>
        <v>1</v>
      </c>
      <c r="L133" s="1">
        <f t="shared" si="30"/>
        <v>0.89147286821705418</v>
      </c>
      <c r="M133" s="1">
        <f t="shared" si="31"/>
        <v>0.56561679790026242</v>
      </c>
      <c r="N133" s="1">
        <f t="shared" si="32"/>
        <v>0.68380952380952387</v>
      </c>
      <c r="O133" s="1">
        <f t="shared" si="33"/>
        <v>0.59631490787269681</v>
      </c>
      <c r="P133" s="1" t="e">
        <f t="shared" si="34"/>
        <v>#DIV/0!</v>
      </c>
      <c r="R133" s="5">
        <v>1</v>
      </c>
      <c r="S133" s="5">
        <v>0.88372093023255816</v>
      </c>
      <c r="T133" s="5">
        <v>0.4960629921259842</v>
      </c>
      <c r="U133" s="5">
        <v>0.69142857142857139</v>
      </c>
      <c r="V133" s="5">
        <v>0.64321608040201006</v>
      </c>
      <c r="W133" s="5"/>
      <c r="X133" s="6">
        <v>1</v>
      </c>
      <c r="Y133" s="6">
        <v>0.89534883720930236</v>
      </c>
      <c r="Z133" s="6">
        <v>0.78740157480314965</v>
      </c>
      <c r="AA133" s="6">
        <v>0.65142857142857147</v>
      </c>
      <c r="AB133" s="6">
        <v>0.52763819095477382</v>
      </c>
      <c r="AC133" s="6"/>
      <c r="AD133" s="7">
        <v>1</v>
      </c>
      <c r="AE133" s="7">
        <v>0.87209302325581406</v>
      </c>
      <c r="AF133" s="7">
        <v>0.50393700787401574</v>
      </c>
      <c r="AG133" s="7">
        <v>0.69142857142857139</v>
      </c>
      <c r="AH133" s="7">
        <v>0.5879396984924623</v>
      </c>
      <c r="AI133" s="7"/>
      <c r="AJ133" s="8">
        <v>1</v>
      </c>
      <c r="AK133" s="8">
        <v>0.89534883720930236</v>
      </c>
      <c r="AL133" s="8">
        <v>0.51968503937007871</v>
      </c>
      <c r="AM133" s="8">
        <v>0.61142857142857143</v>
      </c>
      <c r="AN133" s="8">
        <v>0.61306532663316582</v>
      </c>
      <c r="AO133" s="8"/>
      <c r="AP133" s="9">
        <v>1</v>
      </c>
      <c r="AQ133" s="9">
        <v>0.82558139534883723</v>
      </c>
      <c r="AR133" s="9">
        <v>0.51968503937007871</v>
      </c>
      <c r="AS133" s="9">
        <v>0.78285714285714281</v>
      </c>
      <c r="AT133" s="9">
        <v>0.64824120603015079</v>
      </c>
      <c r="AU133" s="9"/>
      <c r="AV133" s="10">
        <v>1</v>
      </c>
      <c r="AW133" s="10">
        <v>0.97674418604651159</v>
      </c>
      <c r="AX133" s="10">
        <v>0.56692913385826771</v>
      </c>
      <c r="AY133" s="10">
        <v>0.67428571428571427</v>
      </c>
      <c r="AZ133" s="10">
        <v>0.55778894472361806</v>
      </c>
      <c r="BA133" s="10"/>
    </row>
    <row r="134" spans="10:53">
      <c r="J134">
        <v>18</v>
      </c>
      <c r="K134" s="1">
        <f t="shared" si="29"/>
        <v>1</v>
      </c>
      <c r="L134" s="1">
        <f t="shared" si="30"/>
        <v>0.96759259259259256</v>
      </c>
      <c r="M134" s="1">
        <f t="shared" si="31"/>
        <v>0.73753280839895019</v>
      </c>
      <c r="N134" s="1">
        <f t="shared" si="32"/>
        <v>0.66666666666666663</v>
      </c>
      <c r="O134" s="1">
        <f t="shared" si="33"/>
        <v>0.61139028475711887</v>
      </c>
      <c r="P134" s="1" t="e">
        <f t="shared" si="34"/>
        <v>#DIV/0!</v>
      </c>
      <c r="R134" s="5">
        <v>1</v>
      </c>
      <c r="S134" s="5">
        <v>0.95370370370370361</v>
      </c>
      <c r="T134" s="5">
        <v>0.68503937007874016</v>
      </c>
      <c r="U134" s="5">
        <v>0.65714285714285714</v>
      </c>
      <c r="V134" s="5">
        <v>0.51758793969849248</v>
      </c>
      <c r="W134" s="5"/>
      <c r="X134" s="6">
        <v>1</v>
      </c>
      <c r="Y134" s="6">
        <v>1</v>
      </c>
      <c r="Z134" s="6">
        <v>0.69291338582677164</v>
      </c>
      <c r="AA134" s="6">
        <v>0.73142857142857143</v>
      </c>
      <c r="AB134" s="6">
        <v>0.75376884422110557</v>
      </c>
      <c r="AC134" s="6"/>
      <c r="AD134" s="7">
        <v>1</v>
      </c>
      <c r="AE134" s="7">
        <v>0.9629629629629628</v>
      </c>
      <c r="AF134" s="7">
        <v>0.85039370078740162</v>
      </c>
      <c r="AG134" s="7">
        <v>0.76</v>
      </c>
      <c r="AH134" s="7">
        <v>0.75879396984924619</v>
      </c>
      <c r="AI134" s="7"/>
      <c r="AJ134" s="8">
        <v>1</v>
      </c>
      <c r="AK134" s="8">
        <v>0.9629629629629628</v>
      </c>
      <c r="AL134" s="8">
        <v>0.68503937007874016</v>
      </c>
      <c r="AM134" s="8">
        <v>0.62857142857142856</v>
      </c>
      <c r="AN134" s="8">
        <v>0.48743718592964819</v>
      </c>
      <c r="AO134" s="8"/>
      <c r="AP134" s="9">
        <v>1</v>
      </c>
      <c r="AQ134" s="9">
        <v>1</v>
      </c>
      <c r="AR134" s="9">
        <v>0.80314960629921262</v>
      </c>
      <c r="AS134" s="9">
        <v>0.45714285714285707</v>
      </c>
      <c r="AT134" s="9">
        <v>0.41708542713567842</v>
      </c>
      <c r="AU134" s="9"/>
      <c r="AV134" s="10">
        <v>1</v>
      </c>
      <c r="AW134" s="10">
        <v>0.92592592592592604</v>
      </c>
      <c r="AX134" s="10">
        <v>0.70866141732283461</v>
      </c>
      <c r="AY134" s="10">
        <v>0.76571428571428568</v>
      </c>
      <c r="AZ134" s="10">
        <v>0.73366834170854267</v>
      </c>
      <c r="BA134" s="10"/>
    </row>
    <row r="135" spans="10:53">
      <c r="J135">
        <v>19</v>
      </c>
      <c r="K135" s="1">
        <f t="shared" si="29"/>
        <v>1</v>
      </c>
      <c r="L135" s="1">
        <f t="shared" si="30"/>
        <v>0.95575221238938057</v>
      </c>
      <c r="M135" s="1">
        <f t="shared" si="31"/>
        <v>0.73863636363636365</v>
      </c>
      <c r="N135" s="1">
        <f t="shared" si="32"/>
        <v>0.77281191806331462</v>
      </c>
      <c r="O135" s="1">
        <f t="shared" si="33"/>
        <v>0.48324958123953099</v>
      </c>
      <c r="P135" s="1" t="e">
        <f t="shared" si="34"/>
        <v>#DIV/0!</v>
      </c>
      <c r="R135" s="5">
        <v>1</v>
      </c>
      <c r="S135" s="5">
        <v>0.95575221238938057</v>
      </c>
      <c r="T135" s="5">
        <v>0.78030303030303028</v>
      </c>
      <c r="U135" s="5">
        <v>0.65921787709497204</v>
      </c>
      <c r="V135" s="5">
        <v>0.58291457286432158</v>
      </c>
      <c r="W135" s="5"/>
      <c r="X135" s="6">
        <v>1</v>
      </c>
      <c r="Y135" s="6">
        <v>1</v>
      </c>
      <c r="Z135" s="6">
        <v>0.79545454545454541</v>
      </c>
      <c r="AA135" s="6">
        <v>0.84357541899441346</v>
      </c>
      <c r="AB135" s="6">
        <v>0.44221105527638188</v>
      </c>
      <c r="AC135" s="6"/>
      <c r="AD135" s="7">
        <v>1</v>
      </c>
      <c r="AE135" s="7">
        <v>0.90265486725663724</v>
      </c>
      <c r="AF135" s="7">
        <v>0.56818181818181823</v>
      </c>
      <c r="AG135" s="7">
        <v>0.6033519553072626</v>
      </c>
      <c r="AH135" s="7">
        <v>0.34170854271356782</v>
      </c>
      <c r="AI135" s="7"/>
      <c r="AJ135" s="8">
        <v>1</v>
      </c>
      <c r="AK135" s="8">
        <v>0.93805309734513276</v>
      </c>
      <c r="AL135" s="8">
        <v>0.84090909090909094</v>
      </c>
      <c r="AM135" s="8">
        <v>0.78212290502793291</v>
      </c>
      <c r="AN135" s="8">
        <v>0.4773869346733669</v>
      </c>
      <c r="AO135" s="8"/>
      <c r="AP135" s="9">
        <v>1</v>
      </c>
      <c r="AQ135" s="9">
        <v>0.94690265486725678</v>
      </c>
      <c r="AR135" s="9">
        <v>0.63636363636363635</v>
      </c>
      <c r="AS135" s="9">
        <v>0.93296089385474856</v>
      </c>
      <c r="AT135" s="9">
        <v>0.64321608040201006</v>
      </c>
      <c r="AU135" s="9"/>
      <c r="AV135" s="10">
        <v>1</v>
      </c>
      <c r="AW135" s="10">
        <v>0.99115044247787598</v>
      </c>
      <c r="AX135" s="10">
        <v>0.81060606060606055</v>
      </c>
      <c r="AY135" s="10">
        <v>0.81564245810055869</v>
      </c>
      <c r="AZ135" s="10">
        <v>0.4120603015075377</v>
      </c>
      <c r="BA135" s="10"/>
    </row>
    <row r="136" spans="10:53">
      <c r="J136">
        <v>20</v>
      </c>
      <c r="K136" s="1">
        <f t="shared" si="29"/>
        <v>1</v>
      </c>
      <c r="L136" s="1">
        <f t="shared" si="30"/>
        <v>0.92857142857142871</v>
      </c>
      <c r="M136" s="1">
        <f t="shared" si="31"/>
        <v>0.86005089058524176</v>
      </c>
      <c r="N136" s="1">
        <f t="shared" si="32"/>
        <v>0.41501103752759388</v>
      </c>
      <c r="O136" s="1">
        <f t="shared" si="33"/>
        <v>0.38525963149078724</v>
      </c>
      <c r="P136" s="1" t="e">
        <f t="shared" si="34"/>
        <v>#DIV/0!</v>
      </c>
      <c r="R136" s="5">
        <v>1</v>
      </c>
      <c r="S136" s="5">
        <v>0.97321428571428559</v>
      </c>
      <c r="T136" s="5">
        <v>0.90076335877862601</v>
      </c>
      <c r="U136" s="5">
        <v>0.47019867549668881</v>
      </c>
      <c r="V136" s="5">
        <v>0.46733668341708551</v>
      </c>
      <c r="W136" s="5"/>
      <c r="X136" s="6">
        <v>1</v>
      </c>
      <c r="Y136" s="6">
        <v>0.9375</v>
      </c>
      <c r="Z136" s="6">
        <v>0.94656488549618323</v>
      </c>
      <c r="AA136" s="6">
        <v>0.63576158940397354</v>
      </c>
      <c r="AB136" s="6">
        <v>0.36180904522613072</v>
      </c>
      <c r="AC136" s="6"/>
      <c r="AD136" s="7">
        <v>1</v>
      </c>
      <c r="AE136" s="7">
        <v>0.9285714285714286</v>
      </c>
      <c r="AF136" s="7">
        <v>0.90076335877862601</v>
      </c>
      <c r="AG136" s="7">
        <v>0.25827814569536423</v>
      </c>
      <c r="AH136" s="7">
        <v>0.4020100502512563</v>
      </c>
      <c r="AI136" s="7"/>
      <c r="AJ136" s="8">
        <v>1</v>
      </c>
      <c r="AK136" s="8">
        <v>0.98214285714285721</v>
      </c>
      <c r="AL136" s="8">
        <v>0.90076335877862601</v>
      </c>
      <c r="AM136" s="8">
        <v>0.44370860927152322</v>
      </c>
      <c r="AN136" s="8">
        <v>0.35678391959798988</v>
      </c>
      <c r="AO136" s="8"/>
      <c r="AP136" s="9">
        <v>1</v>
      </c>
      <c r="AQ136" s="9">
        <v>0.8482142857142857</v>
      </c>
      <c r="AR136" s="9">
        <v>0.76335877862595425</v>
      </c>
      <c r="AS136" s="9">
        <v>0.51655629139072845</v>
      </c>
      <c r="AT136" s="9">
        <v>0.43718592964824121</v>
      </c>
      <c r="AU136" s="9"/>
      <c r="AV136" s="10">
        <v>1</v>
      </c>
      <c r="AW136" s="10">
        <v>0.90178571428571441</v>
      </c>
      <c r="AX136" s="10">
        <v>0.74809160305343514</v>
      </c>
      <c r="AY136" s="10">
        <v>0.16556291390728481</v>
      </c>
      <c r="AZ136" s="10">
        <v>0.28643216080402012</v>
      </c>
      <c r="BA136" s="10"/>
    </row>
    <row r="137" spans="10:53">
      <c r="J137">
        <v>21</v>
      </c>
      <c r="K137" s="1">
        <f t="shared" si="29"/>
        <v>1</v>
      </c>
      <c r="L137" s="1">
        <f t="shared" si="30"/>
        <v>0.875</v>
      </c>
      <c r="M137" s="1">
        <f t="shared" si="31"/>
        <v>0.66287878787878796</v>
      </c>
      <c r="N137" s="1">
        <f t="shared" si="32"/>
        <v>0.43640350877192985</v>
      </c>
      <c r="O137" s="1">
        <f t="shared" si="33"/>
        <v>0.63567839195979903</v>
      </c>
      <c r="P137" s="1" t="e">
        <f t="shared" si="34"/>
        <v>#DIV/0!</v>
      </c>
      <c r="R137" s="5">
        <v>1</v>
      </c>
      <c r="S137" s="5">
        <v>0.97619047619047616</v>
      </c>
      <c r="T137" s="5">
        <v>0.75</v>
      </c>
      <c r="U137" s="5">
        <v>0.44736842105263158</v>
      </c>
      <c r="V137" s="5">
        <v>0.61306532663316582</v>
      </c>
      <c r="W137" s="5"/>
      <c r="X137" s="6">
        <v>1</v>
      </c>
      <c r="Y137" s="6">
        <v>0.97619047619047616</v>
      </c>
      <c r="Z137" s="6">
        <v>0.65151515151515149</v>
      </c>
      <c r="AA137" s="6">
        <v>0.375</v>
      </c>
      <c r="AB137" s="6">
        <v>0.68844221105527637</v>
      </c>
      <c r="AC137" s="6"/>
      <c r="AD137" s="7">
        <v>1</v>
      </c>
      <c r="AE137" s="7">
        <v>0.76190476190476186</v>
      </c>
      <c r="AF137" s="7">
        <v>0.43939393939393939</v>
      </c>
      <c r="AG137" s="7">
        <v>0.375</v>
      </c>
      <c r="AH137" s="7">
        <v>0.59798994974874375</v>
      </c>
      <c r="AI137" s="7"/>
      <c r="AJ137" s="8">
        <v>1</v>
      </c>
      <c r="AK137" s="8">
        <v>0.97619047619047616</v>
      </c>
      <c r="AL137" s="8">
        <v>0.73484848484848486</v>
      </c>
      <c r="AM137" s="8">
        <v>0.48026315789473678</v>
      </c>
      <c r="AN137" s="8">
        <v>0.66834170854271358</v>
      </c>
      <c r="AO137" s="8"/>
      <c r="AP137" s="9">
        <v>1</v>
      </c>
      <c r="AQ137" s="9">
        <v>0.80952380952380953</v>
      </c>
      <c r="AR137" s="9">
        <v>0.81818181818181823</v>
      </c>
      <c r="AS137" s="9">
        <v>0.55921052631578949</v>
      </c>
      <c r="AT137" s="9">
        <v>0.66834170854271358</v>
      </c>
      <c r="AU137" s="9"/>
      <c r="AV137" s="10">
        <v>1</v>
      </c>
      <c r="AW137" s="10">
        <v>0.75</v>
      </c>
      <c r="AX137" s="10">
        <v>0.58333333333333337</v>
      </c>
      <c r="AY137" s="10">
        <v>0.38157894736842107</v>
      </c>
      <c r="AZ137" s="10">
        <v>0.57788944723618085</v>
      </c>
      <c r="BA137" s="10"/>
    </row>
    <row r="138" spans="10:53">
      <c r="J138">
        <v>22</v>
      </c>
      <c r="K138" s="1">
        <f t="shared" si="29"/>
        <v>1</v>
      </c>
      <c r="L138" s="1">
        <f t="shared" si="30"/>
        <v>0.92028985507246375</v>
      </c>
      <c r="M138" s="1">
        <f t="shared" si="31"/>
        <v>0.55982905982905973</v>
      </c>
      <c r="N138" s="1">
        <f t="shared" si="32"/>
        <v>0.49142857142857138</v>
      </c>
      <c r="O138" s="1">
        <f t="shared" si="33"/>
        <v>0.45393634840871017</v>
      </c>
      <c r="P138" s="1" t="e">
        <f t="shared" si="34"/>
        <v>#DIV/0!</v>
      </c>
      <c r="R138" s="5">
        <v>1</v>
      </c>
      <c r="S138" s="5">
        <v>0.92173913043478262</v>
      </c>
      <c r="T138" s="5">
        <v>0.65384615384615385</v>
      </c>
      <c r="U138" s="5">
        <v>0.50857142857142856</v>
      </c>
      <c r="V138" s="5">
        <v>0.46231155778894473</v>
      </c>
      <c r="W138" s="5"/>
      <c r="X138" s="6">
        <v>1</v>
      </c>
      <c r="Y138" s="6">
        <v>0.99130434782608701</v>
      </c>
      <c r="Z138" s="6">
        <v>0.66025641025641024</v>
      </c>
      <c r="AA138" s="6">
        <v>0.48</v>
      </c>
      <c r="AB138" s="6">
        <v>0.45728643216080389</v>
      </c>
      <c r="AC138" s="6"/>
      <c r="AD138" s="7">
        <v>1</v>
      </c>
      <c r="AE138" s="7">
        <v>0.9652173913043478</v>
      </c>
      <c r="AF138" s="7">
        <v>0.60897435897435892</v>
      </c>
      <c r="AG138" s="7">
        <v>0.33714285714285708</v>
      </c>
      <c r="AH138" s="7">
        <v>0.4020100502512563</v>
      </c>
      <c r="AI138" s="7"/>
      <c r="AJ138" s="8">
        <v>1</v>
      </c>
      <c r="AK138" s="8">
        <v>0.9478260869565216</v>
      </c>
      <c r="AL138" s="8">
        <v>0.42307692307692307</v>
      </c>
      <c r="AM138" s="8">
        <v>0.7142857142857143</v>
      </c>
      <c r="AN138" s="8">
        <v>0.61809045226130654</v>
      </c>
      <c r="AO138" s="8"/>
      <c r="AP138" s="9">
        <v>1</v>
      </c>
      <c r="AQ138" s="9">
        <v>0.82608695652173914</v>
      </c>
      <c r="AR138" s="9">
        <v>0.52564102564102566</v>
      </c>
      <c r="AS138" s="9">
        <v>0.4514285714285714</v>
      </c>
      <c r="AT138" s="9">
        <v>0.43718592964824121</v>
      </c>
      <c r="AU138" s="9"/>
      <c r="AV138" s="10">
        <v>1</v>
      </c>
      <c r="AW138" s="10">
        <v>0.86956521739130432</v>
      </c>
      <c r="AX138" s="10">
        <v>0.48717948717948723</v>
      </c>
      <c r="AY138" s="10">
        <v>0.45714285714285707</v>
      </c>
      <c r="AZ138" s="10">
        <v>0.34673366834170849</v>
      </c>
      <c r="BA138" s="10"/>
    </row>
    <row r="139" spans="10:53">
      <c r="J139">
        <v>23</v>
      </c>
      <c r="K139" s="1">
        <f t="shared" si="29"/>
        <v>1</v>
      </c>
      <c r="L139" s="1">
        <f t="shared" si="30"/>
        <v>0.88278388278388276</v>
      </c>
      <c r="M139" s="1">
        <f t="shared" si="31"/>
        <v>0.73939393939393927</v>
      </c>
      <c r="N139" s="1">
        <f t="shared" si="32"/>
        <v>0.60264900662251664</v>
      </c>
      <c r="O139" s="1">
        <f t="shared" si="33"/>
        <v>0.48241206030150746</v>
      </c>
      <c r="P139" s="1" t="e">
        <f t="shared" si="34"/>
        <v>#DIV/0!</v>
      </c>
      <c r="R139" s="5">
        <v>1</v>
      </c>
      <c r="S139" s="5">
        <v>0.90109890109890123</v>
      </c>
      <c r="T139" s="5">
        <v>0.66363636363636369</v>
      </c>
      <c r="U139" s="5">
        <v>0.47019867549668881</v>
      </c>
      <c r="V139" s="5">
        <v>0.50753768844221103</v>
      </c>
      <c r="W139" s="5"/>
      <c r="X139" s="6">
        <v>1</v>
      </c>
      <c r="Y139" s="6">
        <v>0.93406593406593397</v>
      </c>
      <c r="Z139" s="6">
        <v>0.77272727272727271</v>
      </c>
      <c r="AA139" s="6">
        <v>0.79470198675496684</v>
      </c>
      <c r="AB139" s="6">
        <v>0.50753768844221103</v>
      </c>
      <c r="AC139" s="6"/>
      <c r="AD139" s="7">
        <v>1</v>
      </c>
      <c r="AE139" s="7">
        <v>0.90109890109890123</v>
      </c>
      <c r="AF139" s="7">
        <v>0.77272727272727271</v>
      </c>
      <c r="AG139" s="7">
        <v>0.49006622516556292</v>
      </c>
      <c r="AH139" s="7">
        <v>0.49748743718592958</v>
      </c>
      <c r="AI139" s="7"/>
      <c r="AJ139" s="8">
        <v>1</v>
      </c>
      <c r="AK139" s="8">
        <v>0.82417582417582413</v>
      </c>
      <c r="AL139" s="8">
        <v>0.68181818181818177</v>
      </c>
      <c r="AM139" s="8">
        <v>0.7814569536423841</v>
      </c>
      <c r="AN139" s="8">
        <v>0.34673366834170849</v>
      </c>
      <c r="AO139" s="8"/>
      <c r="AP139" s="9">
        <v>1</v>
      </c>
      <c r="AQ139" s="9">
        <v>0.98901098901098905</v>
      </c>
      <c r="AR139" s="9">
        <v>0.77272727272727271</v>
      </c>
      <c r="AS139" s="9">
        <v>0.55629139072847678</v>
      </c>
      <c r="AT139" s="9">
        <v>0.45728643216080389</v>
      </c>
      <c r="AU139" s="9"/>
      <c r="AV139" s="10">
        <v>1</v>
      </c>
      <c r="AW139" s="10">
        <v>0.74725274725274726</v>
      </c>
      <c r="AX139" s="10">
        <v>0.77272727272727271</v>
      </c>
      <c r="AY139" s="10">
        <v>0.52317880794701987</v>
      </c>
      <c r="AZ139" s="10">
        <v>0.57788944723618085</v>
      </c>
      <c r="BA139" s="10"/>
    </row>
    <row r="140" spans="10:53">
      <c r="J140">
        <v>24</v>
      </c>
      <c r="K140" s="1">
        <f t="shared" si="29"/>
        <v>1</v>
      </c>
      <c r="L140" s="1">
        <f t="shared" si="30"/>
        <v>0.8058103975535168</v>
      </c>
      <c r="M140" s="1">
        <f t="shared" si="31"/>
        <v>0.80576441102756891</v>
      </c>
      <c r="N140" s="1">
        <f t="shared" si="32"/>
        <v>0.54166666666666663</v>
      </c>
      <c r="O140" s="1">
        <f t="shared" si="33"/>
        <v>0.68006700167504175</v>
      </c>
      <c r="P140" s="1" t="e">
        <f t="shared" si="34"/>
        <v>#DIV/0!</v>
      </c>
      <c r="R140" s="5">
        <v>1</v>
      </c>
      <c r="S140" s="5">
        <v>0.75229357798165142</v>
      </c>
      <c r="T140" s="5">
        <v>0.95488721804511278</v>
      </c>
      <c r="U140" s="5">
        <v>0.54605263157894735</v>
      </c>
      <c r="V140" s="5">
        <v>0.73366834170854267</v>
      </c>
      <c r="W140" s="5"/>
      <c r="X140" s="6">
        <v>1</v>
      </c>
      <c r="Y140" s="6">
        <v>0.9174311926605504</v>
      </c>
      <c r="Z140" s="6">
        <v>0.91729323308270683</v>
      </c>
      <c r="AA140" s="6">
        <v>0.75</v>
      </c>
      <c r="AB140" s="6">
        <v>0.85929648241206025</v>
      </c>
      <c r="AC140" s="6"/>
      <c r="AD140" s="7">
        <v>1</v>
      </c>
      <c r="AE140" s="7">
        <v>0.98165137614678899</v>
      </c>
      <c r="AF140" s="7">
        <v>0.94736842105263164</v>
      </c>
      <c r="AG140" s="7">
        <v>0.70394736842105265</v>
      </c>
      <c r="AH140" s="7">
        <v>0.69346733668341709</v>
      </c>
      <c r="AI140" s="7"/>
      <c r="AJ140" s="8">
        <v>1</v>
      </c>
      <c r="AK140" s="8">
        <v>0.57798165137614677</v>
      </c>
      <c r="AL140" s="8">
        <v>0.60150375939849621</v>
      </c>
      <c r="AM140" s="8">
        <v>0.20394736842105271</v>
      </c>
      <c r="AN140" s="8">
        <v>0.50753768844221103</v>
      </c>
      <c r="AO140" s="8"/>
      <c r="AP140" s="9">
        <v>1</v>
      </c>
      <c r="AQ140" s="9">
        <v>0.8165137614678899</v>
      </c>
      <c r="AR140" s="9">
        <v>0.68421052631578949</v>
      </c>
      <c r="AS140" s="9">
        <v>0.49342105263157893</v>
      </c>
      <c r="AT140" s="9">
        <v>0.75376884422110557</v>
      </c>
      <c r="AU140" s="9"/>
      <c r="AV140" s="10">
        <v>1</v>
      </c>
      <c r="AW140" s="10">
        <v>0.78899082568807344</v>
      </c>
      <c r="AX140" s="10">
        <v>0.72932330827067671</v>
      </c>
      <c r="AY140" s="10">
        <v>0.55263157894736847</v>
      </c>
      <c r="AZ140" s="10">
        <v>0.53266331658291455</v>
      </c>
      <c r="BA140" s="10"/>
    </row>
    <row r="141" spans="10:53">
      <c r="J141">
        <v>25</v>
      </c>
      <c r="K141" s="1">
        <f t="shared" si="29"/>
        <v>1</v>
      </c>
      <c r="L141" s="1">
        <f t="shared" si="30"/>
        <v>0.98082595870206479</v>
      </c>
      <c r="M141" s="1">
        <f t="shared" si="31"/>
        <v>0.7512626262626263</v>
      </c>
      <c r="N141" s="1">
        <f t="shared" si="32"/>
        <v>0.76163873370577273</v>
      </c>
      <c r="O141" s="1">
        <f t="shared" si="33"/>
        <v>0.47571189279732001</v>
      </c>
      <c r="P141" s="1" t="e">
        <f t="shared" si="34"/>
        <v>#DIV/0!</v>
      </c>
      <c r="R141" s="5">
        <v>1</v>
      </c>
      <c r="S141" s="5">
        <v>0.99115044247787598</v>
      </c>
      <c r="T141" s="5">
        <v>0.91666666666666663</v>
      </c>
      <c r="U141" s="5">
        <v>0.87150837988826813</v>
      </c>
      <c r="V141" s="5">
        <v>0.66834170854271358</v>
      </c>
      <c r="W141" s="5"/>
      <c r="X141" s="6">
        <v>1</v>
      </c>
      <c r="Y141" s="6">
        <v>1</v>
      </c>
      <c r="Z141" s="6">
        <v>0.50757575757575757</v>
      </c>
      <c r="AA141" s="6">
        <v>0.65363128491620115</v>
      </c>
      <c r="AB141" s="6">
        <v>0.37185929648241212</v>
      </c>
      <c r="AC141" s="6"/>
      <c r="AD141" s="7">
        <v>1</v>
      </c>
      <c r="AE141" s="7">
        <v>1</v>
      </c>
      <c r="AF141" s="7">
        <v>0.86363636363636365</v>
      </c>
      <c r="AG141" s="7">
        <v>0.62569832402234637</v>
      </c>
      <c r="AH141" s="7">
        <v>0.1055276381909548</v>
      </c>
      <c r="AI141" s="7"/>
      <c r="AJ141" s="8">
        <v>1</v>
      </c>
      <c r="AK141" s="8">
        <v>0.95575221238938057</v>
      </c>
      <c r="AL141" s="8">
        <v>0.87121212121212122</v>
      </c>
      <c r="AM141" s="8">
        <v>0.82681564245810057</v>
      </c>
      <c r="AN141" s="8">
        <v>0.62311557788944727</v>
      </c>
      <c r="AO141" s="8"/>
      <c r="AP141" s="9">
        <v>1</v>
      </c>
      <c r="AQ141" s="9">
        <v>0.93805309734513276</v>
      </c>
      <c r="AR141" s="9">
        <v>0.53030303030303028</v>
      </c>
      <c r="AS141" s="9">
        <v>0.77094972067039103</v>
      </c>
      <c r="AT141" s="9">
        <v>0.4773869346733669</v>
      </c>
      <c r="AU141" s="9"/>
      <c r="AV141" s="10">
        <v>1</v>
      </c>
      <c r="AW141" s="10">
        <v>1</v>
      </c>
      <c r="AX141" s="10">
        <v>0.81818181818181823</v>
      </c>
      <c r="AY141" s="10">
        <v>0.82122905027932958</v>
      </c>
      <c r="AZ141" s="10">
        <v>0.60804020100502509</v>
      </c>
      <c r="BA141" s="10"/>
    </row>
    <row r="142" spans="10:53">
      <c r="J142">
        <v>26</v>
      </c>
      <c r="K142" s="1">
        <f t="shared" si="29"/>
        <v>0.99004975124378092</v>
      </c>
      <c r="L142" s="1">
        <f t="shared" si="30"/>
        <v>0.8351648351648352</v>
      </c>
      <c r="M142" s="1">
        <f t="shared" si="31"/>
        <v>0.93961352657004837</v>
      </c>
      <c r="N142" s="1">
        <f t="shared" si="32"/>
        <v>0.59704641350210963</v>
      </c>
      <c r="O142" s="1">
        <f t="shared" si="33"/>
        <v>0.5368509212730318</v>
      </c>
      <c r="P142" s="1" t="e">
        <f t="shared" si="34"/>
        <v>#DIV/0!</v>
      </c>
      <c r="R142" s="5">
        <v>0.9850746268656716</v>
      </c>
      <c r="S142" s="5">
        <v>0.98901098901098905</v>
      </c>
      <c r="T142" s="5">
        <v>0.89130434782608692</v>
      </c>
      <c r="U142" s="5">
        <v>0.53164556962025311</v>
      </c>
      <c r="V142" s="5">
        <v>0.66834170854271358</v>
      </c>
      <c r="W142" s="5"/>
      <c r="X142" s="6">
        <v>1</v>
      </c>
      <c r="Y142" s="6">
        <v>0.78021978021978022</v>
      </c>
      <c r="Z142" s="6">
        <v>0.97826086956521741</v>
      </c>
      <c r="AA142" s="6">
        <v>0.77215189873417722</v>
      </c>
      <c r="AB142" s="6">
        <v>0.47236180904522612</v>
      </c>
      <c r="AC142" s="6"/>
      <c r="AD142" s="7">
        <v>1</v>
      </c>
      <c r="AE142" s="7">
        <v>0.92307692307692324</v>
      </c>
      <c r="AF142" s="7">
        <v>0.89855072463768115</v>
      </c>
      <c r="AG142" s="7">
        <v>0.44936708860759489</v>
      </c>
      <c r="AH142" s="7">
        <v>0.542713567839196</v>
      </c>
      <c r="AI142" s="7"/>
      <c r="AJ142" s="8">
        <v>0.9850746268656716</v>
      </c>
      <c r="AK142" s="8">
        <v>0.5494505494505495</v>
      </c>
      <c r="AL142" s="8">
        <v>0.97826086956521741</v>
      </c>
      <c r="AM142" s="8">
        <v>0.46835443037974678</v>
      </c>
      <c r="AN142" s="8">
        <v>0.39698492462311558</v>
      </c>
      <c r="AO142" s="8"/>
      <c r="AP142" s="9">
        <v>1</v>
      </c>
      <c r="AQ142" s="9">
        <v>0.80219780219780223</v>
      </c>
      <c r="AR142" s="9">
        <v>0.91304347826086962</v>
      </c>
      <c r="AS142" s="9">
        <v>0.54430379746835444</v>
      </c>
      <c r="AT142" s="9">
        <v>0.49246231155778902</v>
      </c>
      <c r="AU142" s="9"/>
      <c r="AV142" s="10">
        <v>0.9701492537313432</v>
      </c>
      <c r="AW142" s="10">
        <v>0.96703296703296704</v>
      </c>
      <c r="AX142" s="10">
        <v>0.97826086956521741</v>
      </c>
      <c r="AY142" s="10">
        <v>0.81645569620253167</v>
      </c>
      <c r="AZ142" s="10">
        <v>0.64824120603015079</v>
      </c>
      <c r="BA142" s="10"/>
    </row>
    <row r="143" spans="10:53">
      <c r="J143">
        <v>27</v>
      </c>
      <c r="K143" s="1">
        <f t="shared" si="29"/>
        <v>0.97916666666666652</v>
      </c>
      <c r="L143" s="1">
        <f t="shared" si="30"/>
        <v>0.85339506172839508</v>
      </c>
      <c r="M143" s="1">
        <f t="shared" si="31"/>
        <v>0.62121212121212122</v>
      </c>
      <c r="N143" s="1">
        <f t="shared" si="32"/>
        <v>0.42715231788079461</v>
      </c>
      <c r="O143" s="1">
        <f t="shared" si="33"/>
        <v>0.40284757118927977</v>
      </c>
      <c r="P143" s="1" t="e">
        <f t="shared" si="34"/>
        <v>#DIV/0!</v>
      </c>
      <c r="R143" s="5">
        <v>0.96590909090909083</v>
      </c>
      <c r="S143" s="5">
        <v>0.78703703703703709</v>
      </c>
      <c r="T143" s="5">
        <v>0.5</v>
      </c>
      <c r="U143" s="5">
        <v>0.37748344370860931</v>
      </c>
      <c r="V143" s="5">
        <v>0.33165829145728642</v>
      </c>
      <c r="W143" s="5"/>
      <c r="X143" s="6">
        <v>0.96590909090909083</v>
      </c>
      <c r="Y143" s="6">
        <v>0.7592592592592593</v>
      </c>
      <c r="Z143" s="6">
        <v>0.46969696969696972</v>
      </c>
      <c r="AA143" s="6">
        <v>0.41059602649006621</v>
      </c>
      <c r="AB143" s="6">
        <v>0.31155778894472358</v>
      </c>
      <c r="AC143" s="6"/>
      <c r="AD143" s="7">
        <v>0.97727272727272718</v>
      </c>
      <c r="AE143" s="7">
        <v>0.94444444444444442</v>
      </c>
      <c r="AF143" s="7">
        <v>0.75757575757575757</v>
      </c>
      <c r="AG143" s="7">
        <v>0.62251655629139069</v>
      </c>
      <c r="AH143" s="7">
        <v>0.65829145728643212</v>
      </c>
      <c r="AI143" s="7"/>
      <c r="AJ143" s="8">
        <v>1</v>
      </c>
      <c r="AK143" s="8">
        <v>0.88888888888888884</v>
      </c>
      <c r="AL143" s="8">
        <v>0.59848484848484851</v>
      </c>
      <c r="AM143" s="8">
        <v>0.32450331125827808</v>
      </c>
      <c r="AN143" s="8">
        <v>0.32160804020100497</v>
      </c>
      <c r="AO143" s="8"/>
      <c r="AP143" s="9">
        <v>0.97727272727272718</v>
      </c>
      <c r="AQ143" s="9">
        <v>0.85185185185185186</v>
      </c>
      <c r="AR143" s="9">
        <v>0.71969696969696972</v>
      </c>
      <c r="AS143" s="9">
        <v>0.32450331125827808</v>
      </c>
      <c r="AT143" s="9">
        <v>0.35175879396984933</v>
      </c>
      <c r="AU143" s="9"/>
      <c r="AV143" s="10">
        <v>0.98863636363636365</v>
      </c>
      <c r="AW143" s="10">
        <v>0.88888888888888884</v>
      </c>
      <c r="AX143" s="10">
        <v>0.68181818181818177</v>
      </c>
      <c r="AY143" s="10">
        <v>0.50331125827814571</v>
      </c>
      <c r="AZ143" s="10">
        <v>0.44221105527638188</v>
      </c>
      <c r="BA143" s="10"/>
    </row>
    <row r="144" spans="10:53">
      <c r="J144">
        <v>28</v>
      </c>
      <c r="K144" s="1">
        <f t="shared" si="29"/>
        <v>1</v>
      </c>
      <c r="L144" s="1">
        <f t="shared" si="30"/>
        <v>0.75362318840579723</v>
      </c>
      <c r="M144" s="1">
        <f t="shared" si="31"/>
        <v>0.79949874686716793</v>
      </c>
      <c r="N144" s="1">
        <f t="shared" si="32"/>
        <v>0.58114035087719307</v>
      </c>
      <c r="O144" s="1">
        <f t="shared" si="33"/>
        <v>0.59715242881072028</v>
      </c>
      <c r="P144" s="1" t="e">
        <f t="shared" si="34"/>
        <v>#DIV/0!</v>
      </c>
      <c r="R144" s="5">
        <v>1</v>
      </c>
      <c r="S144" s="5">
        <v>0.85869565217391308</v>
      </c>
      <c r="T144" s="5">
        <v>0.80451127819548873</v>
      </c>
      <c r="U144" s="5">
        <v>0.45394736842105271</v>
      </c>
      <c r="V144" s="5">
        <v>0.64321608040201006</v>
      </c>
      <c r="W144" s="5"/>
      <c r="X144" s="6">
        <v>1</v>
      </c>
      <c r="Y144" s="6">
        <v>0.70652173913043481</v>
      </c>
      <c r="Z144" s="6">
        <v>0.79699248120300747</v>
      </c>
      <c r="AA144" s="6">
        <v>0.61184210526315785</v>
      </c>
      <c r="AB144" s="6">
        <v>0.59296482412060303</v>
      </c>
      <c r="AC144" s="6"/>
      <c r="AD144" s="7">
        <v>1</v>
      </c>
      <c r="AE144" s="7">
        <v>0.71739130434782594</v>
      </c>
      <c r="AF144" s="7">
        <v>0.80451127819548873</v>
      </c>
      <c r="AG144" s="7">
        <v>0.53289473684210531</v>
      </c>
      <c r="AH144" s="7">
        <v>0.49748743718592958</v>
      </c>
      <c r="AI144" s="7"/>
      <c r="AJ144" s="8">
        <v>1</v>
      </c>
      <c r="AK144" s="8">
        <v>0.85869565217391308</v>
      </c>
      <c r="AL144" s="8">
        <v>0.82706766917293228</v>
      </c>
      <c r="AM144" s="8">
        <v>0.78947368421052633</v>
      </c>
      <c r="AN144" s="8">
        <v>0.69346733668341709</v>
      </c>
      <c r="AO144" s="8"/>
      <c r="AP144" s="9">
        <v>1</v>
      </c>
      <c r="AQ144" s="9">
        <v>0.57608695652173914</v>
      </c>
      <c r="AR144" s="9">
        <v>0.73684210526315785</v>
      </c>
      <c r="AS144" s="9">
        <v>0.5</v>
      </c>
      <c r="AT144" s="9">
        <v>0.55276381909547734</v>
      </c>
      <c r="AU144" s="9"/>
      <c r="AV144" s="10">
        <v>1</v>
      </c>
      <c r="AW144" s="10">
        <v>0.80434782608695654</v>
      </c>
      <c r="AX144" s="10">
        <v>0.82706766917293228</v>
      </c>
      <c r="AY144" s="10">
        <v>0.59868421052631582</v>
      </c>
      <c r="AZ144" s="10">
        <v>0.60301507537688437</v>
      </c>
      <c r="BA144" s="10"/>
    </row>
    <row r="145" spans="10:53">
      <c r="J145">
        <v>29</v>
      </c>
      <c r="K145" s="1">
        <f t="shared" si="29"/>
        <v>1</v>
      </c>
      <c r="L145" s="1">
        <f t="shared" si="30"/>
        <v>0.85271317829457371</v>
      </c>
      <c r="M145" s="1">
        <f t="shared" si="31"/>
        <v>0.88845144356955386</v>
      </c>
      <c r="N145" s="1">
        <f t="shared" si="32"/>
        <v>0.56476190476190469</v>
      </c>
      <c r="O145" s="1">
        <f t="shared" si="33"/>
        <v>0.48743718592964824</v>
      </c>
      <c r="P145" s="1" t="e">
        <f t="shared" si="34"/>
        <v>#DIV/0!</v>
      </c>
      <c r="R145" s="5">
        <v>1</v>
      </c>
      <c r="S145" s="5">
        <v>0.93023255813953476</v>
      </c>
      <c r="T145" s="5">
        <v>0.95275590551181089</v>
      </c>
      <c r="U145" s="5">
        <v>0.42857142857142849</v>
      </c>
      <c r="V145" s="5">
        <v>0.4120603015075377</v>
      </c>
      <c r="W145" s="5"/>
      <c r="X145" s="6">
        <v>1</v>
      </c>
      <c r="Y145" s="6">
        <v>0.95348837209302317</v>
      </c>
      <c r="Z145" s="6">
        <v>0.97637795275590555</v>
      </c>
      <c r="AA145" s="6">
        <v>0.74285714285714288</v>
      </c>
      <c r="AB145" s="6">
        <v>0.69849246231155782</v>
      </c>
      <c r="AC145" s="6"/>
      <c r="AD145" s="7">
        <v>1</v>
      </c>
      <c r="AE145" s="7">
        <v>0.76744186046511631</v>
      </c>
      <c r="AF145" s="7">
        <v>0.83464566929133854</v>
      </c>
      <c r="AG145" s="7">
        <v>0.55428571428571427</v>
      </c>
      <c r="AH145" s="7">
        <v>0.48241206030150752</v>
      </c>
      <c r="AI145" s="7"/>
      <c r="AJ145" s="8">
        <v>1</v>
      </c>
      <c r="AK145" s="8">
        <v>0.76744186046511631</v>
      </c>
      <c r="AL145" s="8">
        <v>0.87401574803149606</v>
      </c>
      <c r="AM145" s="8">
        <v>0.5485714285714286</v>
      </c>
      <c r="AN145" s="8">
        <v>0.35678391959798988</v>
      </c>
      <c r="AO145" s="8"/>
      <c r="AP145" s="9">
        <v>1</v>
      </c>
      <c r="AQ145" s="9">
        <v>0.93023255813953476</v>
      </c>
      <c r="AR145" s="9">
        <v>0.89763779527559051</v>
      </c>
      <c r="AS145" s="9">
        <v>0.42857142857142849</v>
      </c>
      <c r="AT145" s="9">
        <v>0.39698492462311558</v>
      </c>
      <c r="AU145" s="9"/>
      <c r="AV145" s="10">
        <v>1</v>
      </c>
      <c r="AW145" s="10">
        <v>0.76744186046511631</v>
      </c>
      <c r="AX145" s="10">
        <v>0.79527559055118113</v>
      </c>
      <c r="AY145" s="10">
        <v>0.68571428571428572</v>
      </c>
      <c r="AZ145" s="10">
        <v>0.57788944723618085</v>
      </c>
      <c r="BA145" s="10"/>
    </row>
    <row r="146" spans="10:53">
      <c r="J146">
        <v>30</v>
      </c>
      <c r="K146" s="1">
        <f t="shared" si="29"/>
        <v>1</v>
      </c>
      <c r="L146" s="1">
        <f t="shared" si="30"/>
        <v>1</v>
      </c>
      <c r="M146" s="1">
        <f t="shared" si="31"/>
        <v>0.83333333333333337</v>
      </c>
      <c r="N146" s="1">
        <f t="shared" si="32"/>
        <v>0.77373068432671088</v>
      </c>
      <c r="O146" s="1">
        <f t="shared" si="33"/>
        <v>0.48911222780569519</v>
      </c>
      <c r="P146" s="1" t="e">
        <f t="shared" si="34"/>
        <v>#DIV/0!</v>
      </c>
      <c r="R146" s="5">
        <v>1</v>
      </c>
      <c r="S146" s="5">
        <v>1</v>
      </c>
      <c r="T146" s="5">
        <v>0.74038461538461542</v>
      </c>
      <c r="U146" s="5">
        <v>0.72847682119205293</v>
      </c>
      <c r="V146" s="5">
        <v>0.42713567839195982</v>
      </c>
      <c r="W146" s="5"/>
      <c r="X146" s="6">
        <v>1</v>
      </c>
      <c r="Y146" s="6">
        <v>1</v>
      </c>
      <c r="Z146" s="6">
        <v>0.84615384615384615</v>
      </c>
      <c r="AA146" s="6">
        <v>0.80794701986754969</v>
      </c>
      <c r="AB146" s="6">
        <v>0.4020100502512563</v>
      </c>
      <c r="AC146" s="6"/>
      <c r="AD146" s="7">
        <v>1</v>
      </c>
      <c r="AE146" s="7">
        <v>1</v>
      </c>
      <c r="AF146" s="7">
        <v>0.86538461538461542</v>
      </c>
      <c r="AG146" s="7">
        <v>0.85430463576158944</v>
      </c>
      <c r="AH146" s="7">
        <v>0.62814070351758799</v>
      </c>
      <c r="AI146" s="7"/>
      <c r="AJ146" s="8">
        <v>1</v>
      </c>
      <c r="AK146" s="8">
        <v>1</v>
      </c>
      <c r="AL146" s="8">
        <v>0.84615384615384615</v>
      </c>
      <c r="AM146" s="8">
        <v>0.6556291390728477</v>
      </c>
      <c r="AN146" s="8">
        <v>0.4773869346733669</v>
      </c>
      <c r="AO146" s="8"/>
      <c r="AP146" s="9">
        <v>1</v>
      </c>
      <c r="AQ146" s="9">
        <v>1</v>
      </c>
      <c r="AR146" s="9">
        <v>0.86538461538461542</v>
      </c>
      <c r="AS146" s="9">
        <v>0.66887417218543044</v>
      </c>
      <c r="AT146" s="9">
        <v>0.59296482412060303</v>
      </c>
      <c r="AU146" s="9"/>
      <c r="AV146" s="10">
        <v>1</v>
      </c>
      <c r="AW146" s="10">
        <v>1</v>
      </c>
      <c r="AX146" s="10">
        <v>0.83653846153846156</v>
      </c>
      <c r="AY146" s="10">
        <v>0.92715231788079477</v>
      </c>
      <c r="AZ146" s="10">
        <v>0.40703517587939703</v>
      </c>
      <c r="BA146" s="10"/>
    </row>
    <row r="148" spans="10:53">
      <c r="K148">
        <f t="shared" ref="K148:P148" si="35">AVERAGE(K117:K146)</f>
        <v>0.99781647318960753</v>
      </c>
      <c r="L148">
        <f t="shared" si="35"/>
        <v>0.86783995581351436</v>
      </c>
      <c r="M148">
        <f t="shared" si="35"/>
        <v>0.75661669307472623</v>
      </c>
      <c r="N148">
        <f t="shared" si="35"/>
        <v>0.60636135691566129</v>
      </c>
      <c r="O148">
        <f t="shared" si="35"/>
        <v>0.52398101619207138</v>
      </c>
      <c r="P148" s="1" t="e">
        <f t="shared" si="35"/>
        <v>#DIV/0!</v>
      </c>
      <c r="R148">
        <f t="shared" ref="R148:BA148" si="36">AVERAGE(R117:R146)</f>
        <v>0.99744019799989947</v>
      </c>
      <c r="S148">
        <f t="shared" si="36"/>
        <v>0.8829279335620408</v>
      </c>
      <c r="T148">
        <f t="shared" si="36"/>
        <v>0.74293842137266364</v>
      </c>
      <c r="U148">
        <f t="shared" si="36"/>
        <v>0.57489838515558767</v>
      </c>
      <c r="V148">
        <f t="shared" si="36"/>
        <v>0.52948073701842546</v>
      </c>
      <c r="W148" t="e">
        <f t="shared" si="36"/>
        <v>#DIV/0!</v>
      </c>
      <c r="X148">
        <f t="shared" si="36"/>
        <v>0.9970117845117844</v>
      </c>
      <c r="Y148">
        <f t="shared" si="36"/>
        <v>0.88218943899235691</v>
      </c>
      <c r="Z148">
        <f t="shared" si="36"/>
        <v>0.77027471581808693</v>
      </c>
      <c r="AA148">
        <f t="shared" si="36"/>
        <v>0.66540592046879121</v>
      </c>
      <c r="AB148">
        <f t="shared" si="36"/>
        <v>0.52479061976549424</v>
      </c>
      <c r="AC148" t="e">
        <f t="shared" si="36"/>
        <v>#DIV/0!</v>
      </c>
      <c r="AD148">
        <f t="shared" si="36"/>
        <v>0.99877946127946127</v>
      </c>
      <c r="AE148">
        <f t="shared" si="36"/>
        <v>0.8913338385400652</v>
      </c>
      <c r="AF148">
        <f t="shared" si="36"/>
        <v>0.78486275631161684</v>
      </c>
      <c r="AG148">
        <f t="shared" si="36"/>
        <v>0.59529577424950986</v>
      </c>
      <c r="AH148">
        <f t="shared" si="36"/>
        <v>0.52914572864321607</v>
      </c>
      <c r="AI148" t="e">
        <f t="shared" si="36"/>
        <v>#DIV/0!</v>
      </c>
      <c r="AJ148">
        <f t="shared" si="36"/>
        <v>0.99811359867330007</v>
      </c>
      <c r="AK148">
        <f t="shared" si="36"/>
        <v>0.83379606336355472</v>
      </c>
      <c r="AL148">
        <f t="shared" si="36"/>
        <v>0.75442645005029441</v>
      </c>
      <c r="AM148">
        <f t="shared" si="36"/>
        <v>0.60608257719127445</v>
      </c>
      <c r="AN148">
        <f t="shared" si="36"/>
        <v>0.52244556113902851</v>
      </c>
      <c r="AO148" t="e">
        <f t="shared" si="36"/>
        <v>#DIV/0!</v>
      </c>
      <c r="AP148">
        <f t="shared" si="36"/>
        <v>0.99785353535353527</v>
      </c>
      <c r="AQ148">
        <f t="shared" si="36"/>
        <v>0.87784798592125546</v>
      </c>
      <c r="AR148">
        <f t="shared" si="36"/>
        <v>0.74354891532934952</v>
      </c>
      <c r="AS148">
        <f t="shared" si="36"/>
        <v>0.57836314483314033</v>
      </c>
      <c r="AT148">
        <f t="shared" si="36"/>
        <v>0.50368509212730328</v>
      </c>
      <c r="AU148" t="e">
        <f t="shared" si="36"/>
        <v>#DIV/0!</v>
      </c>
      <c r="AV148">
        <f t="shared" si="36"/>
        <v>0.99770026131966427</v>
      </c>
      <c r="AW148">
        <f t="shared" si="36"/>
        <v>0.83894447450181164</v>
      </c>
      <c r="AX148">
        <f t="shared" si="36"/>
        <v>0.74364889956634661</v>
      </c>
      <c r="AY148">
        <f t="shared" si="36"/>
        <v>0.61812233959566454</v>
      </c>
      <c r="AZ148">
        <f t="shared" si="36"/>
        <v>0.53433835845896149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0.63405797101449279</v>
      </c>
      <c r="M154" s="1">
        <f t="shared" ref="M154:M183" si="39">AVERAGE(T154,Z154,AF154,AL154,AR154,AX154)</f>
        <v>0.69904076738609122</v>
      </c>
      <c r="N154" s="1">
        <f t="shared" ref="N154:N183" si="40">AVERAGE(U154,AA154,AG154,AM154,AS154,AY154)</f>
        <v>0.56329113924050633</v>
      </c>
      <c r="O154" s="1">
        <f t="shared" ref="O154:O183" si="41">AVERAGE(V154,AB154,AH154,AN154,AT154,AZ154)</f>
        <v>0.48994974874371855</v>
      </c>
      <c r="P154" s="1" t="e">
        <f t="shared" ref="P154:P183" si="42">AVERAGE(W154,AC154,AI154,AO154,AU154,BA154)</f>
        <v>#DIV/0!</v>
      </c>
      <c r="R154" s="5">
        <v>1</v>
      </c>
      <c r="S154" s="5">
        <v>0.79347826086956519</v>
      </c>
      <c r="T154" s="5">
        <v>0.79136690647482011</v>
      </c>
      <c r="U154" s="5">
        <v>0.56329113924050633</v>
      </c>
      <c r="V154" s="5">
        <v>0.47236180904522612</v>
      </c>
      <c r="W154" s="5"/>
      <c r="X154" s="6">
        <v>1</v>
      </c>
      <c r="Y154" s="6">
        <v>0.69565217391304346</v>
      </c>
      <c r="Z154" s="6">
        <v>0.71223021582733814</v>
      </c>
      <c r="AA154" s="6">
        <v>0.60759493670886078</v>
      </c>
      <c r="AB154" s="6">
        <v>0.50753768844221103</v>
      </c>
      <c r="AC154" s="6"/>
      <c r="AD154" s="7">
        <v>1</v>
      </c>
      <c r="AE154" s="7">
        <v>0.4891304347826087</v>
      </c>
      <c r="AF154" s="7">
        <v>0.65467625899280579</v>
      </c>
      <c r="AG154" s="7">
        <v>0.57594936708860756</v>
      </c>
      <c r="AH154" s="7">
        <v>0.48743718592964819</v>
      </c>
      <c r="AI154" s="7"/>
      <c r="AJ154" s="8">
        <v>1</v>
      </c>
      <c r="AK154" s="8">
        <v>0.84782608695652173</v>
      </c>
      <c r="AL154" s="8">
        <v>0.69064748201438853</v>
      </c>
      <c r="AM154" s="8">
        <v>0.51898734177215189</v>
      </c>
      <c r="AN154" s="8">
        <v>0.56783919597989951</v>
      </c>
      <c r="AO154" s="8"/>
      <c r="AP154" s="9">
        <v>1</v>
      </c>
      <c r="AQ154" s="9">
        <v>0.47826086956521741</v>
      </c>
      <c r="AR154" s="9">
        <v>0.68345323741007191</v>
      </c>
      <c r="AS154" s="9">
        <v>0.56329113924050633</v>
      </c>
      <c r="AT154" s="9">
        <v>0.44723618090452261</v>
      </c>
      <c r="AU154" s="9"/>
      <c r="AV154" s="10">
        <v>1</v>
      </c>
      <c r="AW154" s="10">
        <v>0.5</v>
      </c>
      <c r="AX154" s="10">
        <v>0.66187050359712229</v>
      </c>
      <c r="AY154" s="10">
        <v>0.55063291139240511</v>
      </c>
      <c r="AZ154" s="10">
        <v>0.45728643216080389</v>
      </c>
      <c r="BA154" s="10"/>
    </row>
    <row r="155" spans="10:53">
      <c r="J155">
        <v>2</v>
      </c>
      <c r="K155" s="1">
        <f t="shared" si="37"/>
        <v>1</v>
      </c>
      <c r="L155" s="1">
        <f t="shared" si="38"/>
        <v>0.86078431372549014</v>
      </c>
      <c r="M155" s="1">
        <f t="shared" si="39"/>
        <v>0.74839743589743579</v>
      </c>
      <c r="N155" s="1">
        <f t="shared" si="40"/>
        <v>0.58057395143487855</v>
      </c>
      <c r="O155" s="1">
        <f t="shared" si="41"/>
        <v>0.65996649916247907</v>
      </c>
      <c r="P155" s="1" t="e">
        <f t="shared" si="42"/>
        <v>#DIV/0!</v>
      </c>
      <c r="R155" s="5">
        <v>1</v>
      </c>
      <c r="S155" s="5">
        <v>0.78823529411764692</v>
      </c>
      <c r="T155" s="5">
        <v>0.75961538461538458</v>
      </c>
      <c r="U155" s="5">
        <v>0.59602649006622521</v>
      </c>
      <c r="V155" s="5">
        <v>0.68844221105527637</v>
      </c>
      <c r="W155" s="5"/>
      <c r="X155" s="6">
        <v>1</v>
      </c>
      <c r="Y155" s="6">
        <v>0.88235294117647056</v>
      </c>
      <c r="Z155" s="6">
        <v>0.75</v>
      </c>
      <c r="AA155" s="6">
        <v>0.56953642384105962</v>
      </c>
      <c r="AB155" s="6">
        <v>0.62311557788944727</v>
      </c>
      <c r="AC155" s="6"/>
      <c r="AD155" s="7">
        <v>1</v>
      </c>
      <c r="AE155" s="7">
        <v>0.97647058823529398</v>
      </c>
      <c r="AF155" s="7">
        <v>0.76923076923076927</v>
      </c>
      <c r="AG155" s="7">
        <v>0.56953642384105962</v>
      </c>
      <c r="AH155" s="7">
        <v>0.64321608040201006</v>
      </c>
      <c r="AI155" s="7"/>
      <c r="AJ155" s="8">
        <v>1</v>
      </c>
      <c r="AK155" s="8">
        <v>0.87058823529411766</v>
      </c>
      <c r="AL155" s="8">
        <v>0.73076923076923073</v>
      </c>
      <c r="AM155" s="8">
        <v>0.56953642384105962</v>
      </c>
      <c r="AN155" s="8">
        <v>0.72864321608040206</v>
      </c>
      <c r="AO155" s="8"/>
      <c r="AP155" s="9">
        <v>1</v>
      </c>
      <c r="AQ155" s="9">
        <v>0.82352941176470584</v>
      </c>
      <c r="AR155" s="9">
        <v>0.69230769230769229</v>
      </c>
      <c r="AS155" s="9">
        <v>0.49006622516556292</v>
      </c>
      <c r="AT155" s="9">
        <v>0.50753768844221103</v>
      </c>
      <c r="AU155" s="9"/>
      <c r="AV155" s="10">
        <v>1</v>
      </c>
      <c r="AW155" s="10">
        <v>0.82352941176470584</v>
      </c>
      <c r="AX155" s="10">
        <v>0.78846153846153844</v>
      </c>
      <c r="AY155" s="10">
        <v>0.6887417218543046</v>
      </c>
      <c r="AZ155" s="10">
        <v>0.76884422110552764</v>
      </c>
      <c r="BA155" s="10"/>
    </row>
    <row r="156" spans="10:53">
      <c r="J156">
        <v>3</v>
      </c>
      <c r="K156" s="1">
        <f t="shared" si="37"/>
        <v>1</v>
      </c>
      <c r="L156" s="1">
        <f t="shared" si="38"/>
        <v>0.92410714285714279</v>
      </c>
      <c r="M156" s="1">
        <f t="shared" si="39"/>
        <v>0.62247474747474751</v>
      </c>
      <c r="N156" s="1">
        <f t="shared" si="40"/>
        <v>0.45555555555555549</v>
      </c>
      <c r="O156" s="1">
        <f t="shared" si="41"/>
        <v>0.26884422110552764</v>
      </c>
      <c r="P156" s="1" t="e">
        <f t="shared" si="42"/>
        <v>#DIV/0!</v>
      </c>
      <c r="R156" s="5">
        <v>1</v>
      </c>
      <c r="S156" s="5">
        <v>0.91071428571428559</v>
      </c>
      <c r="T156" s="5">
        <v>0.75757575757575757</v>
      </c>
      <c r="U156" s="5">
        <v>0.6</v>
      </c>
      <c r="V156" s="5">
        <v>0.19597989949748751</v>
      </c>
      <c r="W156" s="5"/>
      <c r="X156" s="6">
        <v>1</v>
      </c>
      <c r="Y156" s="6">
        <v>0.97321428571428559</v>
      </c>
      <c r="Z156" s="6">
        <v>0.70454545454545459</v>
      </c>
      <c r="AA156" s="6">
        <v>0.43888888888888888</v>
      </c>
      <c r="AB156" s="6">
        <v>0.38693467336683418</v>
      </c>
      <c r="AC156" s="6"/>
      <c r="AD156" s="7">
        <v>1</v>
      </c>
      <c r="AE156" s="7">
        <v>0.8928571428571429</v>
      </c>
      <c r="AF156" s="7">
        <v>0.72727272727272729</v>
      </c>
      <c r="AG156" s="7">
        <v>0.35555555555555562</v>
      </c>
      <c r="AH156" s="7">
        <v>0.135678391959799</v>
      </c>
      <c r="AI156" s="7"/>
      <c r="AJ156" s="8">
        <v>1</v>
      </c>
      <c r="AK156" s="8">
        <v>0.97321428571428559</v>
      </c>
      <c r="AL156" s="8">
        <v>0.40909090909090912</v>
      </c>
      <c r="AM156" s="8">
        <v>0.32222222222222219</v>
      </c>
      <c r="AN156" s="8">
        <v>0.33668341708542721</v>
      </c>
      <c r="AO156" s="8"/>
      <c r="AP156" s="9">
        <v>1</v>
      </c>
      <c r="AQ156" s="9">
        <v>0.9375</v>
      </c>
      <c r="AR156" s="9">
        <v>0.76515151515151514</v>
      </c>
      <c r="AS156" s="9">
        <v>0.4777777777777778</v>
      </c>
      <c r="AT156" s="9">
        <v>0.32160804020100497</v>
      </c>
      <c r="AU156" s="9"/>
      <c r="AV156" s="10">
        <v>1</v>
      </c>
      <c r="AW156" s="10">
        <v>0.8571428571428571</v>
      </c>
      <c r="AX156" s="10">
        <v>0.37121212121212122</v>
      </c>
      <c r="AY156" s="10">
        <v>0.53888888888888886</v>
      </c>
      <c r="AZ156" s="10">
        <v>0.23618090452261309</v>
      </c>
      <c r="BA156" s="10"/>
    </row>
    <row r="157" spans="10:53">
      <c r="J157">
        <v>4</v>
      </c>
      <c r="K157" s="1">
        <f t="shared" si="37"/>
        <v>1</v>
      </c>
      <c r="L157" s="1">
        <f t="shared" si="38"/>
        <v>0.99877450980392146</v>
      </c>
      <c r="M157" s="1">
        <f t="shared" si="39"/>
        <v>0.93958333333333333</v>
      </c>
      <c r="N157" s="1">
        <f t="shared" si="40"/>
        <v>0.78677839851024212</v>
      </c>
      <c r="O157" s="1">
        <f t="shared" si="41"/>
        <v>0.36683417085427134</v>
      </c>
      <c r="P157" s="1" t="e">
        <f t="shared" si="42"/>
        <v>#DIV/0!</v>
      </c>
      <c r="R157" s="5">
        <v>1</v>
      </c>
      <c r="S157" s="5">
        <v>1</v>
      </c>
      <c r="T157" s="5">
        <v>0.96875</v>
      </c>
      <c r="U157" s="5">
        <v>0.96648044692737445</v>
      </c>
      <c r="V157" s="5">
        <v>0.54773869346733672</v>
      </c>
      <c r="W157" s="5"/>
      <c r="X157" s="6">
        <v>1</v>
      </c>
      <c r="Y157" s="6">
        <v>0.99264705882352944</v>
      </c>
      <c r="Z157" s="6">
        <v>0.80625000000000002</v>
      </c>
      <c r="AA157" s="6">
        <v>0.7039106145251397</v>
      </c>
      <c r="AB157" s="6">
        <v>0.38190954773869351</v>
      </c>
      <c r="AC157" s="6"/>
      <c r="AD157" s="7">
        <v>1</v>
      </c>
      <c r="AE157" s="7">
        <v>1</v>
      </c>
      <c r="AF157" s="7">
        <v>0.92500000000000004</v>
      </c>
      <c r="AG157" s="7">
        <v>0.75418994413407825</v>
      </c>
      <c r="AH157" s="7">
        <v>0.25125628140703521</v>
      </c>
      <c r="AI157" s="7"/>
      <c r="AJ157" s="8">
        <v>1</v>
      </c>
      <c r="AK157" s="8">
        <v>1</v>
      </c>
      <c r="AL157" s="8">
        <v>0.98750000000000004</v>
      </c>
      <c r="AM157" s="8">
        <v>0.8938547486033519</v>
      </c>
      <c r="AN157" s="8">
        <v>0.39698492462311558</v>
      </c>
      <c r="AO157" s="8"/>
      <c r="AP157" s="9">
        <v>1</v>
      </c>
      <c r="AQ157" s="9">
        <v>1</v>
      </c>
      <c r="AR157" s="9">
        <v>0.98750000000000004</v>
      </c>
      <c r="AS157" s="9">
        <v>0.88268156424581001</v>
      </c>
      <c r="AT157" s="9">
        <v>0.44221105527638188</v>
      </c>
      <c r="AU157" s="9"/>
      <c r="AV157" s="10">
        <v>1</v>
      </c>
      <c r="AW157" s="10">
        <v>1</v>
      </c>
      <c r="AX157" s="10">
        <v>0.96250000000000002</v>
      </c>
      <c r="AY157" s="10">
        <v>0.51955307262569828</v>
      </c>
      <c r="AZ157" s="10">
        <v>0.18090452261306531</v>
      </c>
      <c r="BA157" s="10"/>
    </row>
    <row r="158" spans="10:53">
      <c r="J158">
        <v>5</v>
      </c>
      <c r="K158" s="1">
        <f t="shared" si="37"/>
        <v>1</v>
      </c>
      <c r="L158" s="1">
        <f t="shared" si="38"/>
        <v>0.97671568627451</v>
      </c>
      <c r="M158" s="1">
        <f t="shared" si="39"/>
        <v>0.87419354838709673</v>
      </c>
      <c r="N158" s="1">
        <f t="shared" si="40"/>
        <v>0.62104283054003728</v>
      </c>
      <c r="O158" s="1">
        <f t="shared" si="41"/>
        <v>0.38023450586264657</v>
      </c>
      <c r="P158" s="1" t="e">
        <f t="shared" si="42"/>
        <v>#DIV/0!</v>
      </c>
      <c r="R158" s="5">
        <v>1</v>
      </c>
      <c r="S158" s="5">
        <v>1</v>
      </c>
      <c r="T158" s="5">
        <v>0.95483870967741935</v>
      </c>
      <c r="U158" s="5">
        <v>0.6983240223463687</v>
      </c>
      <c r="V158" s="5">
        <v>0.53768844221105527</v>
      </c>
      <c r="W158" s="5"/>
      <c r="X158" s="6">
        <v>1</v>
      </c>
      <c r="Y158" s="6">
        <v>0.9779411764705882</v>
      </c>
      <c r="Z158" s="6">
        <v>0.967741935483871</v>
      </c>
      <c r="AA158" s="6">
        <v>0.77094972067039103</v>
      </c>
      <c r="AB158" s="6">
        <v>0.44723618090452261</v>
      </c>
      <c r="AC158" s="6"/>
      <c r="AD158" s="7">
        <v>1</v>
      </c>
      <c r="AE158" s="7">
        <v>0.97058823529411764</v>
      </c>
      <c r="AF158" s="7">
        <v>0.97419354838709682</v>
      </c>
      <c r="AG158" s="7">
        <v>0.88826815642458101</v>
      </c>
      <c r="AH158" s="7">
        <v>0.49748743718592958</v>
      </c>
      <c r="AI158" s="7"/>
      <c r="AJ158" s="8">
        <v>1</v>
      </c>
      <c r="AK158" s="8">
        <v>0.97058823529411764</v>
      </c>
      <c r="AL158" s="8">
        <v>0.93548387096774199</v>
      </c>
      <c r="AM158" s="8">
        <v>0.5977653631284916</v>
      </c>
      <c r="AN158" s="8">
        <v>0.48241206030150752</v>
      </c>
      <c r="AO158" s="8"/>
      <c r="AP158" s="9">
        <v>1</v>
      </c>
      <c r="AQ158" s="9">
        <v>1</v>
      </c>
      <c r="AR158" s="9">
        <v>0.6</v>
      </c>
      <c r="AS158" s="9">
        <v>0.24022346368715089</v>
      </c>
      <c r="AT158" s="9">
        <v>0.2010050251256281</v>
      </c>
      <c r="AU158" s="9"/>
      <c r="AV158" s="10">
        <v>1</v>
      </c>
      <c r="AW158" s="10">
        <v>0.94117647058823517</v>
      </c>
      <c r="AX158" s="10">
        <v>0.81290322580645158</v>
      </c>
      <c r="AY158" s="10">
        <v>0.53072625698324027</v>
      </c>
      <c r="AZ158" s="10">
        <v>0.1155778894472362</v>
      </c>
      <c r="BA158" s="10"/>
    </row>
    <row r="159" spans="10:53">
      <c r="J159">
        <v>6</v>
      </c>
      <c r="K159" s="1">
        <f t="shared" si="37"/>
        <v>1</v>
      </c>
      <c r="L159" s="1">
        <f t="shared" si="38"/>
        <v>0.79969418960244643</v>
      </c>
      <c r="M159" s="1">
        <f t="shared" si="39"/>
        <v>0.62656641604010022</v>
      </c>
      <c r="N159" s="1">
        <f t="shared" si="40"/>
        <v>0.5625</v>
      </c>
      <c r="O159" s="1">
        <f t="shared" si="41"/>
        <v>0.68760469011725289</v>
      </c>
      <c r="P159" s="1" t="e">
        <f t="shared" si="42"/>
        <v>#DIV/0!</v>
      </c>
      <c r="R159" s="5">
        <v>1</v>
      </c>
      <c r="S159" s="5">
        <v>0.77064220183486243</v>
      </c>
      <c r="T159" s="5">
        <v>0.60902255639097747</v>
      </c>
      <c r="U159" s="5">
        <v>0.48026315789473678</v>
      </c>
      <c r="V159" s="5">
        <v>0.72864321608040206</v>
      </c>
      <c r="W159" s="5"/>
      <c r="X159" s="6">
        <v>1</v>
      </c>
      <c r="Y159" s="6">
        <v>0.94495412844036708</v>
      </c>
      <c r="Z159" s="6">
        <v>0.63157894736842102</v>
      </c>
      <c r="AA159" s="6">
        <v>0.59868421052631582</v>
      </c>
      <c r="AB159" s="6">
        <v>0.66834170854271358</v>
      </c>
      <c r="AC159" s="6"/>
      <c r="AD159" s="7">
        <v>1</v>
      </c>
      <c r="AE159" s="7">
        <v>0.76146788990825687</v>
      </c>
      <c r="AF159" s="7">
        <v>0.61654135338345861</v>
      </c>
      <c r="AG159" s="7">
        <v>0.59868421052631582</v>
      </c>
      <c r="AH159" s="7">
        <v>0.68341708542713564</v>
      </c>
      <c r="AI159" s="7"/>
      <c r="AJ159" s="8">
        <v>1</v>
      </c>
      <c r="AK159" s="8">
        <v>0.8990825688073395</v>
      </c>
      <c r="AL159" s="8">
        <v>0.63157894736842102</v>
      </c>
      <c r="AM159" s="8">
        <v>0.50657894736842102</v>
      </c>
      <c r="AN159" s="8">
        <v>0.6733668341708543</v>
      </c>
      <c r="AO159" s="8"/>
      <c r="AP159" s="9">
        <v>1</v>
      </c>
      <c r="AQ159" s="9">
        <v>0.65137614678899081</v>
      </c>
      <c r="AR159" s="9">
        <v>0.63909774436090228</v>
      </c>
      <c r="AS159" s="9">
        <v>0.55263157894736847</v>
      </c>
      <c r="AT159" s="9">
        <v>0.67839195979899491</v>
      </c>
      <c r="AU159" s="9"/>
      <c r="AV159" s="10">
        <v>1</v>
      </c>
      <c r="AW159" s="10">
        <v>0.77064220183486243</v>
      </c>
      <c r="AX159" s="10">
        <v>0.63157894736842102</v>
      </c>
      <c r="AY159" s="10">
        <v>0.63815789473684215</v>
      </c>
      <c r="AZ159" s="10">
        <v>0.69346733668341709</v>
      </c>
      <c r="BA159" s="10"/>
    </row>
    <row r="160" spans="10:53">
      <c r="J160">
        <v>7</v>
      </c>
      <c r="K160" s="1">
        <f t="shared" si="37"/>
        <v>1</v>
      </c>
      <c r="L160" s="1">
        <f t="shared" si="38"/>
        <v>0.91049382716049376</v>
      </c>
      <c r="M160" s="1">
        <f t="shared" si="39"/>
        <v>0.92795698924731196</v>
      </c>
      <c r="N160" s="1">
        <f t="shared" si="40"/>
        <v>0.72625698324022336</v>
      </c>
      <c r="O160" s="1">
        <f t="shared" si="41"/>
        <v>0.51926298157453943</v>
      </c>
      <c r="P160" s="1" t="e">
        <f t="shared" si="42"/>
        <v>#DIV/0!</v>
      </c>
      <c r="R160" s="5">
        <v>1</v>
      </c>
      <c r="S160" s="5">
        <v>0.95370370370370361</v>
      </c>
      <c r="T160" s="5">
        <v>0.92258064516129035</v>
      </c>
      <c r="U160" s="5">
        <v>0.5977653631284916</v>
      </c>
      <c r="V160" s="5">
        <v>0.43718592964824121</v>
      </c>
      <c r="W160" s="5"/>
      <c r="X160" s="6">
        <v>1</v>
      </c>
      <c r="Y160" s="6">
        <v>0.88888888888888884</v>
      </c>
      <c r="Z160" s="6">
        <v>0.96129032258064517</v>
      </c>
      <c r="AA160" s="6">
        <v>0.87709497206703912</v>
      </c>
      <c r="AB160" s="6">
        <v>0.54773869346733672</v>
      </c>
      <c r="AC160" s="6"/>
      <c r="AD160" s="7">
        <v>1</v>
      </c>
      <c r="AE160" s="7">
        <v>1</v>
      </c>
      <c r="AF160" s="7">
        <v>0.96129032258064517</v>
      </c>
      <c r="AG160" s="7">
        <v>0.7039106145251397</v>
      </c>
      <c r="AH160" s="7">
        <v>0.52261306532663321</v>
      </c>
      <c r="AI160" s="7"/>
      <c r="AJ160" s="8">
        <v>1</v>
      </c>
      <c r="AK160" s="8">
        <v>0.91666666666666663</v>
      </c>
      <c r="AL160" s="8">
        <v>0.93548387096774199</v>
      </c>
      <c r="AM160" s="8">
        <v>0.82681564245810057</v>
      </c>
      <c r="AN160" s="8">
        <v>0.63819095477386933</v>
      </c>
      <c r="AO160" s="8"/>
      <c r="AP160" s="9">
        <v>1</v>
      </c>
      <c r="AQ160" s="9">
        <v>0.89814814814814814</v>
      </c>
      <c r="AR160" s="9">
        <v>0.86451612903225794</v>
      </c>
      <c r="AS160" s="9">
        <v>0.74301675977653636</v>
      </c>
      <c r="AT160" s="9">
        <v>0.4020100502512563</v>
      </c>
      <c r="AU160" s="9"/>
      <c r="AV160" s="10">
        <v>1</v>
      </c>
      <c r="AW160" s="10">
        <v>0.80555555555555558</v>
      </c>
      <c r="AX160" s="10">
        <v>0.92258064516129035</v>
      </c>
      <c r="AY160" s="10">
        <v>0.60893854748603349</v>
      </c>
      <c r="AZ160" s="10">
        <v>0.56783919597989951</v>
      </c>
      <c r="BA160" s="10"/>
    </row>
    <row r="161" spans="10:53">
      <c r="J161">
        <v>8</v>
      </c>
      <c r="K161" s="1">
        <f t="shared" si="37"/>
        <v>1</v>
      </c>
      <c r="L161" s="1">
        <f t="shared" si="38"/>
        <v>0.87719298245614041</v>
      </c>
      <c r="M161" s="1">
        <f t="shared" si="39"/>
        <v>0.75124378109452739</v>
      </c>
      <c r="N161" s="1">
        <f t="shared" si="40"/>
        <v>0.67194092827004204</v>
      </c>
      <c r="O161" s="1">
        <f t="shared" si="41"/>
        <v>0.68006700167504197</v>
      </c>
      <c r="P161" s="1" t="e">
        <f t="shared" si="42"/>
        <v>#DIV/0!</v>
      </c>
      <c r="R161" s="5">
        <v>1</v>
      </c>
      <c r="S161" s="5">
        <v>0.65789473684210531</v>
      </c>
      <c r="T161" s="5">
        <v>0.63432835820895528</v>
      </c>
      <c r="U161" s="5">
        <v>0.60126582278481011</v>
      </c>
      <c r="V161" s="5">
        <v>0.51256281407035176</v>
      </c>
      <c r="W161" s="5"/>
      <c r="X161" s="6">
        <v>1</v>
      </c>
      <c r="Y161" s="6">
        <v>0.85087719298245612</v>
      </c>
      <c r="Z161" s="6">
        <v>0.58955223880597019</v>
      </c>
      <c r="AA161" s="6">
        <v>0.689873417721519</v>
      </c>
      <c r="AB161" s="6">
        <v>0.68844221105527637</v>
      </c>
      <c r="AC161" s="6"/>
      <c r="AD161" s="7">
        <v>1</v>
      </c>
      <c r="AE161" s="7">
        <v>0.99122807017543857</v>
      </c>
      <c r="AF161" s="7">
        <v>0.82835820895522383</v>
      </c>
      <c r="AG161" s="7">
        <v>0.68354430379746833</v>
      </c>
      <c r="AH161" s="7">
        <v>0.76884422110552764</v>
      </c>
      <c r="AI161" s="7"/>
      <c r="AJ161" s="8">
        <v>1</v>
      </c>
      <c r="AK161" s="8">
        <v>1</v>
      </c>
      <c r="AL161" s="8">
        <v>0.84328358208955223</v>
      </c>
      <c r="AM161" s="8">
        <v>0.80379746835443033</v>
      </c>
      <c r="AN161" s="8">
        <v>0.84422110552763818</v>
      </c>
      <c r="AO161" s="8"/>
      <c r="AP161" s="9">
        <v>1</v>
      </c>
      <c r="AQ161" s="9">
        <v>0.76315789473684215</v>
      </c>
      <c r="AR161" s="9">
        <v>0.88805970149253732</v>
      </c>
      <c r="AS161" s="9">
        <v>0.58227848101265822</v>
      </c>
      <c r="AT161" s="9">
        <v>0.61809045226130654</v>
      </c>
      <c r="AU161" s="9"/>
      <c r="AV161" s="10">
        <v>1</v>
      </c>
      <c r="AW161" s="10">
        <v>1</v>
      </c>
      <c r="AX161" s="10">
        <v>0.72388059701492535</v>
      </c>
      <c r="AY161" s="10">
        <v>0.67088607594936711</v>
      </c>
      <c r="AZ161" s="10">
        <v>0.64824120603015079</v>
      </c>
      <c r="BA161" s="10"/>
    </row>
    <row r="162" spans="10:53">
      <c r="J162">
        <v>9</v>
      </c>
      <c r="K162" s="1">
        <f t="shared" si="37"/>
        <v>1</v>
      </c>
      <c r="L162" s="1">
        <f t="shared" si="38"/>
        <v>0.80842911877394641</v>
      </c>
      <c r="M162" s="1">
        <f t="shared" si="39"/>
        <v>0.61111111111111105</v>
      </c>
      <c r="N162" s="1">
        <f t="shared" si="40"/>
        <v>0.73903508771929827</v>
      </c>
      <c r="O162" s="1">
        <f t="shared" si="41"/>
        <v>0.62562814070351758</v>
      </c>
      <c r="P162" s="1" t="e">
        <f t="shared" si="42"/>
        <v>#DIV/0!</v>
      </c>
      <c r="R162" s="5">
        <v>1</v>
      </c>
      <c r="S162" s="5">
        <v>0.87356321839080464</v>
      </c>
      <c r="T162" s="5">
        <v>0.81981981981981977</v>
      </c>
      <c r="U162" s="5">
        <v>0.86184210526315785</v>
      </c>
      <c r="V162" s="5">
        <v>0.64321608040201006</v>
      </c>
      <c r="W162" s="5"/>
      <c r="X162" s="6">
        <v>1</v>
      </c>
      <c r="Y162" s="6">
        <v>0.82758620689655171</v>
      </c>
      <c r="Z162" s="6">
        <v>0.49549549549549549</v>
      </c>
      <c r="AA162" s="6">
        <v>0.59868421052631582</v>
      </c>
      <c r="AB162" s="6">
        <v>0.64321608040201006</v>
      </c>
      <c r="AC162" s="6"/>
      <c r="AD162" s="7">
        <v>1</v>
      </c>
      <c r="AE162" s="7">
        <v>0.7816091954022989</v>
      </c>
      <c r="AF162" s="7">
        <v>0.42342342342342337</v>
      </c>
      <c r="AG162" s="7">
        <v>0.66447368421052633</v>
      </c>
      <c r="AH162" s="7">
        <v>0.61809045226130654</v>
      </c>
      <c r="AI162" s="7"/>
      <c r="AJ162" s="8">
        <v>1</v>
      </c>
      <c r="AK162" s="8">
        <v>0.7816091954022989</v>
      </c>
      <c r="AL162" s="8">
        <v>0.81981981981981977</v>
      </c>
      <c r="AM162" s="8">
        <v>0.875</v>
      </c>
      <c r="AN162" s="8">
        <v>0.70351758793969854</v>
      </c>
      <c r="AO162" s="8"/>
      <c r="AP162" s="9">
        <v>1</v>
      </c>
      <c r="AQ162" s="9">
        <v>0.8045977011494253</v>
      </c>
      <c r="AR162" s="9">
        <v>0.34234234234234229</v>
      </c>
      <c r="AS162" s="9">
        <v>0.57894736842105265</v>
      </c>
      <c r="AT162" s="9">
        <v>0.52763819095477382</v>
      </c>
      <c r="AU162" s="9"/>
      <c r="AV162" s="10">
        <v>1</v>
      </c>
      <c r="AW162" s="10">
        <v>0.7816091954022989</v>
      </c>
      <c r="AX162" s="10">
        <v>0.76576576576576572</v>
      </c>
      <c r="AY162" s="10">
        <v>0.85526315789473684</v>
      </c>
      <c r="AZ162" s="10">
        <v>0.61809045226130654</v>
      </c>
      <c r="BA162" s="10"/>
    </row>
    <row r="163" spans="10:53">
      <c r="J163">
        <v>10</v>
      </c>
      <c r="K163" s="1">
        <f t="shared" si="37"/>
        <v>0.98379629629629639</v>
      </c>
      <c r="L163" s="1">
        <f t="shared" si="38"/>
        <v>0.66123188405797106</v>
      </c>
      <c r="M163" s="1">
        <f t="shared" si="39"/>
        <v>0.69544364508393286</v>
      </c>
      <c r="N163" s="1">
        <f t="shared" si="40"/>
        <v>0.52004219409282693</v>
      </c>
      <c r="O163" s="1">
        <f t="shared" si="41"/>
        <v>0.4798994974874371</v>
      </c>
      <c r="P163" s="1" t="e">
        <f t="shared" si="42"/>
        <v>#DIV/0!</v>
      </c>
      <c r="R163" s="5">
        <v>0.98611111111111116</v>
      </c>
      <c r="S163" s="5">
        <v>0.57608695652173914</v>
      </c>
      <c r="T163" s="5">
        <v>0.66187050359712229</v>
      </c>
      <c r="U163" s="5">
        <v>0.46835443037974678</v>
      </c>
      <c r="V163" s="5">
        <v>0.45728643216080389</v>
      </c>
      <c r="W163" s="5"/>
      <c r="X163" s="6">
        <v>0.97222222222222221</v>
      </c>
      <c r="Y163" s="6">
        <v>0.77173913043478259</v>
      </c>
      <c r="Z163" s="6">
        <v>0.94964028776978415</v>
      </c>
      <c r="AA163" s="6">
        <v>0.72784810126582278</v>
      </c>
      <c r="AB163" s="6">
        <v>0.60804020100502509</v>
      </c>
      <c r="AC163" s="6"/>
      <c r="AD163" s="7">
        <v>1</v>
      </c>
      <c r="AE163" s="7">
        <v>0.86956521739130432</v>
      </c>
      <c r="AF163" s="7">
        <v>0.61151079136690645</v>
      </c>
      <c r="AG163" s="7">
        <v>0.41772151898734178</v>
      </c>
      <c r="AH163" s="7">
        <v>0.30150753768844218</v>
      </c>
      <c r="AI163" s="7"/>
      <c r="AJ163" s="8">
        <v>0.97222222222222221</v>
      </c>
      <c r="AK163" s="8">
        <v>0.73913043478260865</v>
      </c>
      <c r="AL163" s="8">
        <v>0.48920863309352519</v>
      </c>
      <c r="AM163" s="8">
        <v>0.48101265822784811</v>
      </c>
      <c r="AN163" s="8">
        <v>0.54773869346733672</v>
      </c>
      <c r="AO163" s="8"/>
      <c r="AP163" s="9">
        <v>0.98611111111111116</v>
      </c>
      <c r="AQ163" s="9">
        <v>0.60869565217391308</v>
      </c>
      <c r="AR163" s="9">
        <v>0.84892086330935257</v>
      </c>
      <c r="AS163" s="9">
        <v>0.57594936708860756</v>
      </c>
      <c r="AT163" s="9">
        <v>0.53266331658291455</v>
      </c>
      <c r="AU163" s="9"/>
      <c r="AV163" s="10">
        <v>0.98611111111111116</v>
      </c>
      <c r="AW163" s="10">
        <v>0.40217391304347833</v>
      </c>
      <c r="AX163" s="10">
        <v>0.61151079136690645</v>
      </c>
      <c r="AY163" s="10">
        <v>0.44936708860759489</v>
      </c>
      <c r="AZ163" s="10">
        <v>0.43216080402010049</v>
      </c>
      <c r="BA163" s="10"/>
    </row>
    <row r="164" spans="10:53">
      <c r="J164">
        <v>11</v>
      </c>
      <c r="K164" s="1">
        <f t="shared" si="37"/>
        <v>1</v>
      </c>
      <c r="L164" s="1">
        <f t="shared" si="38"/>
        <v>0.64942528735632188</v>
      </c>
      <c r="M164" s="1">
        <f t="shared" si="39"/>
        <v>0.7425373134328358</v>
      </c>
      <c r="N164" s="1">
        <f t="shared" si="40"/>
        <v>0.50095238095238104</v>
      </c>
      <c r="O164" s="1">
        <f t="shared" si="41"/>
        <v>0.3877721943048576</v>
      </c>
      <c r="P164" s="1" t="e">
        <f t="shared" si="42"/>
        <v>#DIV/0!</v>
      </c>
      <c r="R164" s="5">
        <v>1</v>
      </c>
      <c r="S164" s="5">
        <v>0.47126436781609188</v>
      </c>
      <c r="T164" s="5">
        <v>0.66417910447761208</v>
      </c>
      <c r="U164" s="5">
        <v>0.46857142857142858</v>
      </c>
      <c r="V164" s="5">
        <v>0.36180904522613072</v>
      </c>
      <c r="W164" s="5"/>
      <c r="X164" s="6">
        <v>1</v>
      </c>
      <c r="Y164" s="6">
        <v>0.70114942528735635</v>
      </c>
      <c r="Z164" s="6">
        <v>0.70895522388059706</v>
      </c>
      <c r="AA164" s="6">
        <v>0.53714285714285714</v>
      </c>
      <c r="AB164" s="6">
        <v>0.31155778894472358</v>
      </c>
      <c r="AC164" s="6"/>
      <c r="AD164" s="7">
        <v>1</v>
      </c>
      <c r="AE164" s="7">
        <v>0.73563218390804586</v>
      </c>
      <c r="AF164" s="7">
        <v>0.92537313432835822</v>
      </c>
      <c r="AG164" s="7">
        <v>0.64</v>
      </c>
      <c r="AH164" s="7">
        <v>0.33165829145728642</v>
      </c>
      <c r="AI164" s="7"/>
      <c r="AJ164" s="8">
        <v>1</v>
      </c>
      <c r="AK164" s="8">
        <v>0.65517241379310343</v>
      </c>
      <c r="AL164" s="8">
        <v>0.83582089552238792</v>
      </c>
      <c r="AM164" s="8">
        <v>0.45714285714285707</v>
      </c>
      <c r="AN164" s="8">
        <v>0.41708542713567842</v>
      </c>
      <c r="AO164" s="8"/>
      <c r="AP164" s="9">
        <v>1</v>
      </c>
      <c r="AQ164" s="9">
        <v>0.55172413793103448</v>
      </c>
      <c r="AR164" s="9">
        <v>0.67910447761194026</v>
      </c>
      <c r="AS164" s="9">
        <v>0.45714285714285707</v>
      </c>
      <c r="AT164" s="9">
        <v>0.48743718592964819</v>
      </c>
      <c r="AU164" s="9"/>
      <c r="AV164" s="10">
        <v>1</v>
      </c>
      <c r="AW164" s="10">
        <v>0.7816091954022989</v>
      </c>
      <c r="AX164" s="10">
        <v>0.64179104477611937</v>
      </c>
      <c r="AY164" s="10">
        <v>0.44571428571428567</v>
      </c>
      <c r="AZ164" s="10">
        <v>0.41708542713567842</v>
      </c>
      <c r="BA164" s="10"/>
    </row>
    <row r="165" spans="10:53">
      <c r="J165">
        <v>12</v>
      </c>
      <c r="K165" s="1">
        <f t="shared" si="37"/>
        <v>1</v>
      </c>
      <c r="L165" s="1">
        <f t="shared" si="38"/>
        <v>0.98776758409785925</v>
      </c>
      <c r="M165" s="1">
        <f t="shared" si="39"/>
        <v>0.84615384615384615</v>
      </c>
      <c r="N165" s="1">
        <f t="shared" si="40"/>
        <v>0.66380952380952374</v>
      </c>
      <c r="O165" s="1">
        <f t="shared" si="41"/>
        <v>0.47403685092127307</v>
      </c>
      <c r="P165" s="1" t="e">
        <f t="shared" si="42"/>
        <v>#DIV/0!</v>
      </c>
      <c r="R165" s="5">
        <v>1</v>
      </c>
      <c r="S165" s="5">
        <v>0.98165137614678899</v>
      </c>
      <c r="T165" s="5">
        <v>0.80128205128205132</v>
      </c>
      <c r="U165" s="5">
        <v>0.60571428571428576</v>
      </c>
      <c r="V165" s="5">
        <v>0.51758793969849248</v>
      </c>
      <c r="W165" s="5"/>
      <c r="X165" s="6">
        <v>1</v>
      </c>
      <c r="Y165" s="6">
        <v>1</v>
      </c>
      <c r="Z165" s="6">
        <v>0.95512820512820518</v>
      </c>
      <c r="AA165" s="6">
        <v>0.8571428571428571</v>
      </c>
      <c r="AB165" s="6">
        <v>0.65326633165829151</v>
      </c>
      <c r="AC165" s="6"/>
      <c r="AD165" s="7">
        <v>1</v>
      </c>
      <c r="AE165" s="7">
        <v>1</v>
      </c>
      <c r="AF165" s="7">
        <v>0.84615384615384615</v>
      </c>
      <c r="AG165" s="7">
        <v>0.69142857142857139</v>
      </c>
      <c r="AH165" s="7">
        <v>0.39698492462311558</v>
      </c>
      <c r="AI165" s="7"/>
      <c r="AJ165" s="8">
        <v>1</v>
      </c>
      <c r="AK165" s="8">
        <v>0.96330275229357798</v>
      </c>
      <c r="AL165" s="8">
        <v>0.74358974358974361</v>
      </c>
      <c r="AM165" s="8">
        <v>0.69714285714285718</v>
      </c>
      <c r="AN165" s="8">
        <v>0.40703517587939703</v>
      </c>
      <c r="AO165" s="8"/>
      <c r="AP165" s="9">
        <v>1</v>
      </c>
      <c r="AQ165" s="9">
        <v>1</v>
      </c>
      <c r="AR165" s="9">
        <v>0.92948717948717963</v>
      </c>
      <c r="AS165" s="9">
        <v>0.47428571428571431</v>
      </c>
      <c r="AT165" s="9">
        <v>0.52261306532663321</v>
      </c>
      <c r="AU165" s="9"/>
      <c r="AV165" s="10">
        <v>1</v>
      </c>
      <c r="AW165" s="10">
        <v>0.98165137614678899</v>
      </c>
      <c r="AX165" s="10">
        <v>0.80128205128205132</v>
      </c>
      <c r="AY165" s="10">
        <v>0.65714285714285714</v>
      </c>
      <c r="AZ165" s="10">
        <v>0.34673366834170849</v>
      </c>
      <c r="BA165" s="10"/>
    </row>
    <row r="166" spans="10:53">
      <c r="J166">
        <v>13</v>
      </c>
      <c r="K166" s="1">
        <f t="shared" si="37"/>
        <v>1</v>
      </c>
      <c r="L166" s="1">
        <f t="shared" si="38"/>
        <v>0.94047619047619058</v>
      </c>
      <c r="M166" s="1">
        <f t="shared" si="39"/>
        <v>0.63621794871794879</v>
      </c>
      <c r="N166" s="1">
        <f t="shared" si="40"/>
        <v>0.44407894736842107</v>
      </c>
      <c r="O166" s="1">
        <f t="shared" si="41"/>
        <v>0.55527638190954776</v>
      </c>
      <c r="P166" s="1" t="e">
        <f t="shared" si="42"/>
        <v>#DIV/0!</v>
      </c>
      <c r="R166" s="5">
        <v>1</v>
      </c>
      <c r="S166" s="5">
        <v>0.8928571428571429</v>
      </c>
      <c r="T166" s="5">
        <v>0.49038461538461542</v>
      </c>
      <c r="U166" s="5">
        <v>0.41447368421052633</v>
      </c>
      <c r="V166" s="5">
        <v>0.49748743718592958</v>
      </c>
      <c r="W166" s="5"/>
      <c r="X166" s="6">
        <v>1</v>
      </c>
      <c r="Y166" s="6">
        <v>0.98809523809523803</v>
      </c>
      <c r="Z166" s="6">
        <v>0.79807692307692313</v>
      </c>
      <c r="AA166" s="6">
        <v>0.63815789473684215</v>
      </c>
      <c r="AB166" s="6">
        <v>0.66834170854271358</v>
      </c>
      <c r="AC166" s="6"/>
      <c r="AD166" s="7">
        <v>1</v>
      </c>
      <c r="AE166" s="7">
        <v>0.98809523809523803</v>
      </c>
      <c r="AF166" s="7">
        <v>0.51923076923076927</v>
      </c>
      <c r="AG166" s="7">
        <v>0.33552631578947367</v>
      </c>
      <c r="AH166" s="7">
        <v>0.4773869346733669</v>
      </c>
      <c r="AI166" s="7"/>
      <c r="AJ166" s="8">
        <v>1</v>
      </c>
      <c r="AK166" s="8">
        <v>0.84523809523809523</v>
      </c>
      <c r="AL166" s="8">
        <v>0.66346153846153844</v>
      </c>
      <c r="AM166" s="8">
        <v>0.34210526315789469</v>
      </c>
      <c r="AN166" s="8">
        <v>0.52261306532663321</v>
      </c>
      <c r="AO166" s="8"/>
      <c r="AP166" s="9">
        <v>1</v>
      </c>
      <c r="AQ166" s="9">
        <v>0.98809523809523803</v>
      </c>
      <c r="AR166" s="9">
        <v>0.58653846153846156</v>
      </c>
      <c r="AS166" s="9">
        <v>0.38157894736842107</v>
      </c>
      <c r="AT166" s="9">
        <v>0.56281407035175879</v>
      </c>
      <c r="AU166" s="9"/>
      <c r="AV166" s="10">
        <v>1</v>
      </c>
      <c r="AW166" s="10">
        <v>0.94047619047619035</v>
      </c>
      <c r="AX166" s="10">
        <v>0.75961538461538458</v>
      </c>
      <c r="AY166" s="10">
        <v>0.55263157894736847</v>
      </c>
      <c r="AZ166" s="10">
        <v>0.60301507537688437</v>
      </c>
      <c r="BA166" s="10"/>
    </row>
    <row r="167" spans="10:53">
      <c r="J167">
        <v>14</v>
      </c>
      <c r="K167" s="1">
        <f t="shared" si="37"/>
        <v>1</v>
      </c>
      <c r="L167" s="1">
        <f t="shared" si="38"/>
        <v>0.95833333333333337</v>
      </c>
      <c r="M167" s="1">
        <f t="shared" si="39"/>
        <v>0.6875</v>
      </c>
      <c r="N167" s="1">
        <f t="shared" si="40"/>
        <v>0.53258845437616376</v>
      </c>
      <c r="O167" s="1">
        <f t="shared" si="41"/>
        <v>0.36432160804020097</v>
      </c>
      <c r="P167" s="1" t="e">
        <f t="shared" si="42"/>
        <v>#DIV/0!</v>
      </c>
      <c r="R167" s="5">
        <v>1</v>
      </c>
      <c r="S167" s="5">
        <v>0.91964285714285721</v>
      </c>
      <c r="T167" s="5">
        <v>0.84375</v>
      </c>
      <c r="U167" s="5">
        <v>0.74860335195530725</v>
      </c>
      <c r="V167" s="5">
        <v>0.52261306532663321</v>
      </c>
      <c r="W167" s="5"/>
      <c r="X167" s="6">
        <v>1</v>
      </c>
      <c r="Y167" s="6">
        <v>0.98214285714285721</v>
      </c>
      <c r="Z167" s="6">
        <v>0.73750000000000004</v>
      </c>
      <c r="AA167" s="6">
        <v>0.64245810055865926</v>
      </c>
      <c r="AB167" s="6">
        <v>0.5879396984924623</v>
      </c>
      <c r="AC167" s="6"/>
      <c r="AD167" s="7">
        <v>1</v>
      </c>
      <c r="AE167" s="7">
        <v>0.9375</v>
      </c>
      <c r="AF167" s="7">
        <v>0.58750000000000002</v>
      </c>
      <c r="AG167" s="7">
        <v>0.36871508379888268</v>
      </c>
      <c r="AH167" s="7">
        <v>0.19597989949748751</v>
      </c>
      <c r="AI167" s="7"/>
      <c r="AJ167" s="8">
        <v>1</v>
      </c>
      <c r="AK167" s="8">
        <v>0.95535714285714279</v>
      </c>
      <c r="AL167" s="8">
        <v>0.59375</v>
      </c>
      <c r="AM167" s="8">
        <v>0.5027932960893855</v>
      </c>
      <c r="AN167" s="8">
        <v>0.59296482412060303</v>
      </c>
      <c r="AO167" s="8"/>
      <c r="AP167" s="9">
        <v>1</v>
      </c>
      <c r="AQ167" s="9">
        <v>0.97321428571428559</v>
      </c>
      <c r="AR167" s="9">
        <v>0.59375</v>
      </c>
      <c r="AS167" s="9">
        <v>0.48603351955307261</v>
      </c>
      <c r="AT167" s="9">
        <v>0.17587939698492469</v>
      </c>
      <c r="AU167" s="9"/>
      <c r="AV167" s="10">
        <v>1</v>
      </c>
      <c r="AW167" s="10">
        <v>0.98214285714285721</v>
      </c>
      <c r="AX167" s="10">
        <v>0.76875000000000004</v>
      </c>
      <c r="AY167" s="10">
        <v>0.44692737430167601</v>
      </c>
      <c r="AZ167" s="10">
        <v>0.1105527638190955</v>
      </c>
      <c r="BA167" s="10"/>
    </row>
    <row r="168" spans="10:53">
      <c r="J168">
        <v>15</v>
      </c>
      <c r="K168" s="1">
        <f t="shared" si="37"/>
        <v>0.97222222222222232</v>
      </c>
      <c r="L168" s="1">
        <f t="shared" si="38"/>
        <v>0.625</v>
      </c>
      <c r="M168" s="1">
        <f t="shared" si="39"/>
        <v>0.6992481203007519</v>
      </c>
      <c r="N168" s="1">
        <f t="shared" si="40"/>
        <v>0.55263157894736847</v>
      </c>
      <c r="O168" s="1">
        <f t="shared" si="41"/>
        <v>0.69262981574539362</v>
      </c>
      <c r="P168" s="1" t="e">
        <f t="shared" si="42"/>
        <v>#DIV/0!</v>
      </c>
      <c r="R168" s="5">
        <v>0.97222222222222221</v>
      </c>
      <c r="S168" s="5">
        <v>0.58695652173913049</v>
      </c>
      <c r="T168" s="5">
        <v>0.5864661654135338</v>
      </c>
      <c r="U168" s="5">
        <v>0.67763157894736847</v>
      </c>
      <c r="V168" s="5">
        <v>0.75879396984924619</v>
      </c>
      <c r="W168" s="5"/>
      <c r="X168" s="6">
        <v>0.97222222222222221</v>
      </c>
      <c r="Y168" s="6">
        <v>0.58695652173913049</v>
      </c>
      <c r="Z168" s="6">
        <v>0.75187969924812026</v>
      </c>
      <c r="AA168" s="6">
        <v>0.65789473684210531</v>
      </c>
      <c r="AB168" s="6">
        <v>0.68844221105527637</v>
      </c>
      <c r="AC168" s="6"/>
      <c r="AD168" s="7">
        <v>0.97222222222222221</v>
      </c>
      <c r="AE168" s="7">
        <v>0.78260869565217406</v>
      </c>
      <c r="AF168" s="7">
        <v>0.84210526315789469</v>
      </c>
      <c r="AG168" s="7">
        <v>0.55921052631578949</v>
      </c>
      <c r="AH168" s="7">
        <v>0.61809045226130654</v>
      </c>
      <c r="AI168" s="7"/>
      <c r="AJ168" s="8">
        <v>0.97222222222222221</v>
      </c>
      <c r="AK168" s="8">
        <v>0.53260869565217395</v>
      </c>
      <c r="AL168" s="8">
        <v>0.48872180451127822</v>
      </c>
      <c r="AM168" s="8">
        <v>0.4671052631578948</v>
      </c>
      <c r="AN168" s="8">
        <v>0.66834170854271358</v>
      </c>
      <c r="AO168" s="8"/>
      <c r="AP168" s="9">
        <v>0.95833333333333337</v>
      </c>
      <c r="AQ168" s="9">
        <v>0.56521739130434778</v>
      </c>
      <c r="AR168" s="9">
        <v>0.65413533834586468</v>
      </c>
      <c r="AS168" s="9">
        <v>0.42763157894736842</v>
      </c>
      <c r="AT168" s="9">
        <v>0.67839195979899491</v>
      </c>
      <c r="AU168" s="9"/>
      <c r="AV168" s="10">
        <v>0.98611111111111116</v>
      </c>
      <c r="AW168" s="10">
        <v>0.69565217391304346</v>
      </c>
      <c r="AX168" s="10">
        <v>0.8721804511278195</v>
      </c>
      <c r="AY168" s="10">
        <v>0.52631578947368418</v>
      </c>
      <c r="AZ168" s="10">
        <v>0.74371859296482412</v>
      </c>
      <c r="BA168" s="10"/>
    </row>
    <row r="169" spans="10:53">
      <c r="J169">
        <v>16</v>
      </c>
      <c r="K169" s="1">
        <f t="shared" si="37"/>
        <v>1</v>
      </c>
      <c r="L169" s="1">
        <f t="shared" si="38"/>
        <v>0.94927536231884069</v>
      </c>
      <c r="M169" s="1">
        <f t="shared" si="39"/>
        <v>0.82733812949640295</v>
      </c>
      <c r="N169" s="1">
        <f t="shared" si="40"/>
        <v>0.89537037037037048</v>
      </c>
      <c r="O169" s="1">
        <f t="shared" si="41"/>
        <v>0.56951423785594635</v>
      </c>
      <c r="P169" s="1" t="e">
        <f t="shared" si="42"/>
        <v>#DIV/0!</v>
      </c>
      <c r="R169" s="5">
        <v>1</v>
      </c>
      <c r="S169" s="5">
        <v>0.9652173913043478</v>
      </c>
      <c r="T169" s="5">
        <v>0.94244604316546765</v>
      </c>
      <c r="U169" s="5">
        <v>0.91666666666666663</v>
      </c>
      <c r="V169" s="5">
        <v>0.60301507537688437</v>
      </c>
      <c r="W169" s="5"/>
      <c r="X169" s="6">
        <v>1</v>
      </c>
      <c r="Y169" s="6">
        <v>0.92173913043478262</v>
      </c>
      <c r="Z169" s="6">
        <v>0.74100719424460426</v>
      </c>
      <c r="AA169" s="6">
        <v>0.94444444444444442</v>
      </c>
      <c r="AB169" s="6">
        <v>0.42211055276381909</v>
      </c>
      <c r="AC169" s="6"/>
      <c r="AD169" s="7">
        <v>1</v>
      </c>
      <c r="AE169" s="7">
        <v>1</v>
      </c>
      <c r="AF169" s="7">
        <v>0.8848920863309353</v>
      </c>
      <c r="AG169" s="7">
        <v>0.81111111111111112</v>
      </c>
      <c r="AH169" s="7">
        <v>0.57286432160804024</v>
      </c>
      <c r="AI169" s="7"/>
      <c r="AJ169" s="8">
        <v>1</v>
      </c>
      <c r="AK169" s="8">
        <v>0.9739130434782608</v>
      </c>
      <c r="AL169" s="8">
        <v>0.74820143884892087</v>
      </c>
      <c r="AM169" s="8">
        <v>0.78888888888888886</v>
      </c>
      <c r="AN169" s="8">
        <v>0.54773869346733672</v>
      </c>
      <c r="AO169" s="8"/>
      <c r="AP169" s="9">
        <v>1</v>
      </c>
      <c r="AQ169" s="9">
        <v>0.9652173913043478</v>
      </c>
      <c r="AR169" s="9">
        <v>0.7769784172661871</v>
      </c>
      <c r="AS169" s="9">
        <v>0.96666666666666679</v>
      </c>
      <c r="AT169" s="9">
        <v>0.68341708542713564</v>
      </c>
      <c r="AU169" s="9"/>
      <c r="AV169" s="10">
        <v>1</v>
      </c>
      <c r="AW169" s="10">
        <v>0.86956521739130432</v>
      </c>
      <c r="AX169" s="10">
        <v>0.87050359712230219</v>
      </c>
      <c r="AY169" s="10">
        <v>0.94444444444444442</v>
      </c>
      <c r="AZ169" s="10">
        <v>0.5879396984924623</v>
      </c>
      <c r="BA169" s="10"/>
    </row>
    <row r="170" spans="10:53">
      <c r="J170">
        <v>17</v>
      </c>
      <c r="K170" s="1">
        <f t="shared" si="37"/>
        <v>0.99572649572649574</v>
      </c>
      <c r="L170" s="1">
        <f t="shared" si="38"/>
        <v>0.87209302325581384</v>
      </c>
      <c r="M170" s="1">
        <f t="shared" si="39"/>
        <v>0.50918635170603677</v>
      </c>
      <c r="N170" s="1">
        <f t="shared" si="40"/>
        <v>0.580952380952381</v>
      </c>
      <c r="O170" s="1">
        <f t="shared" si="41"/>
        <v>0.49581239530988275</v>
      </c>
      <c r="P170" s="1" t="e">
        <f t="shared" si="42"/>
        <v>#DIV/0!</v>
      </c>
      <c r="R170" s="5">
        <v>0.97435897435897445</v>
      </c>
      <c r="S170" s="5">
        <v>0.82558139534883723</v>
      </c>
      <c r="T170" s="5">
        <v>0.4960629921259842</v>
      </c>
      <c r="U170" s="5">
        <v>0.62285714285714289</v>
      </c>
      <c r="V170" s="5">
        <v>0.56281407035175879</v>
      </c>
      <c r="W170" s="5"/>
      <c r="X170" s="6">
        <v>1</v>
      </c>
      <c r="Y170" s="6">
        <v>0.89534883720930236</v>
      </c>
      <c r="Z170" s="6">
        <v>0.52755905511811019</v>
      </c>
      <c r="AA170" s="6">
        <v>0.6171428571428571</v>
      </c>
      <c r="AB170" s="6">
        <v>0.57286432160804024</v>
      </c>
      <c r="AC170" s="6"/>
      <c r="AD170" s="7">
        <v>1</v>
      </c>
      <c r="AE170" s="7">
        <v>0.79069767441860461</v>
      </c>
      <c r="AF170" s="7">
        <v>0.48031496062992129</v>
      </c>
      <c r="AG170" s="7">
        <v>0.59428571428571431</v>
      </c>
      <c r="AH170" s="7">
        <v>0.39195979899497491</v>
      </c>
      <c r="AI170" s="7"/>
      <c r="AJ170" s="8">
        <v>1</v>
      </c>
      <c r="AK170" s="8">
        <v>0.90697674418604635</v>
      </c>
      <c r="AL170" s="8">
        <v>0.54330708661417326</v>
      </c>
      <c r="AM170" s="8">
        <v>0.47428571428571431</v>
      </c>
      <c r="AN170" s="8">
        <v>0.44221105527638188</v>
      </c>
      <c r="AO170" s="8"/>
      <c r="AP170" s="9">
        <v>1</v>
      </c>
      <c r="AQ170" s="9">
        <v>0.89534883720930236</v>
      </c>
      <c r="AR170" s="9">
        <v>0.48031496062992129</v>
      </c>
      <c r="AS170" s="9">
        <v>0.59428571428571431</v>
      </c>
      <c r="AT170" s="9">
        <v>0.38190954773869351</v>
      </c>
      <c r="AU170" s="9"/>
      <c r="AV170" s="10">
        <v>1</v>
      </c>
      <c r="AW170" s="10">
        <v>0.91860465116279078</v>
      </c>
      <c r="AX170" s="10">
        <v>0.52755905511811019</v>
      </c>
      <c r="AY170" s="10">
        <v>0.58285714285714285</v>
      </c>
      <c r="AZ170" s="10">
        <v>0.62311557788944727</v>
      </c>
      <c r="BA170" s="10"/>
    </row>
    <row r="171" spans="10:53">
      <c r="J171">
        <v>18</v>
      </c>
      <c r="K171" s="1">
        <f t="shared" si="37"/>
        <v>1</v>
      </c>
      <c r="L171" s="1">
        <f t="shared" si="38"/>
        <v>0.97067901234567888</v>
      </c>
      <c r="M171" s="1">
        <f t="shared" si="39"/>
        <v>0.70472440944881898</v>
      </c>
      <c r="N171" s="1">
        <f t="shared" si="40"/>
        <v>0.73523809523809536</v>
      </c>
      <c r="O171" s="1">
        <f t="shared" si="41"/>
        <v>0.56532663316582921</v>
      </c>
      <c r="P171" s="1" t="e">
        <f t="shared" si="42"/>
        <v>#DIV/0!</v>
      </c>
      <c r="R171" s="5">
        <v>1</v>
      </c>
      <c r="S171" s="5">
        <v>0.99074074074074081</v>
      </c>
      <c r="T171" s="5">
        <v>0.64566929133858264</v>
      </c>
      <c r="U171" s="5">
        <v>0.62285714285714289</v>
      </c>
      <c r="V171" s="5">
        <v>0.54773869346733672</v>
      </c>
      <c r="W171" s="5"/>
      <c r="X171" s="6">
        <v>1</v>
      </c>
      <c r="Y171" s="6">
        <v>0.97222222222222221</v>
      </c>
      <c r="Z171" s="6">
        <v>0.90551181102362199</v>
      </c>
      <c r="AA171" s="6">
        <v>0.87428571428571433</v>
      </c>
      <c r="AB171" s="6">
        <v>0.50251256281407031</v>
      </c>
      <c r="AC171" s="6"/>
      <c r="AD171" s="7">
        <v>1</v>
      </c>
      <c r="AE171" s="7">
        <v>0.94444444444444442</v>
      </c>
      <c r="AF171" s="7">
        <v>0.67716535433070868</v>
      </c>
      <c r="AG171" s="7">
        <v>0.74285714285714288</v>
      </c>
      <c r="AH171" s="7">
        <v>0.54773869346733672</v>
      </c>
      <c r="AI171" s="7"/>
      <c r="AJ171" s="8">
        <v>1</v>
      </c>
      <c r="AK171" s="8">
        <v>0.93518518518518523</v>
      </c>
      <c r="AL171" s="8">
        <v>0.61417322834645671</v>
      </c>
      <c r="AM171" s="8">
        <v>0.59428571428571431</v>
      </c>
      <c r="AN171" s="8">
        <v>0.4020100502512563</v>
      </c>
      <c r="AO171" s="8"/>
      <c r="AP171" s="9">
        <v>1</v>
      </c>
      <c r="AQ171" s="9">
        <v>0.99074074074074081</v>
      </c>
      <c r="AR171" s="9">
        <v>0.71653543307086609</v>
      </c>
      <c r="AS171" s="9">
        <v>0.81142857142857139</v>
      </c>
      <c r="AT171" s="9">
        <v>0.68844221105527637</v>
      </c>
      <c r="AU171" s="9"/>
      <c r="AV171" s="10">
        <v>1</v>
      </c>
      <c r="AW171" s="10">
        <v>0.99074074074074081</v>
      </c>
      <c r="AX171" s="10">
        <v>0.6692913385826772</v>
      </c>
      <c r="AY171" s="10">
        <v>0.76571428571428568</v>
      </c>
      <c r="AZ171" s="10">
        <v>0.70351758793969854</v>
      </c>
      <c r="BA171" s="10"/>
    </row>
    <row r="172" spans="10:53">
      <c r="J172">
        <v>19</v>
      </c>
      <c r="K172" s="1">
        <f t="shared" si="37"/>
        <v>1</v>
      </c>
      <c r="L172" s="1">
        <f t="shared" si="38"/>
        <v>0.95427728613569318</v>
      </c>
      <c r="M172" s="1">
        <f t="shared" si="39"/>
        <v>0.6994949494949495</v>
      </c>
      <c r="N172" s="1">
        <f t="shared" si="40"/>
        <v>0.64618249534450645</v>
      </c>
      <c r="O172" s="1">
        <f t="shared" si="41"/>
        <v>0.45812395309882742</v>
      </c>
      <c r="P172" s="1" t="e">
        <f t="shared" si="42"/>
        <v>#DIV/0!</v>
      </c>
      <c r="R172" s="5">
        <v>1</v>
      </c>
      <c r="S172" s="5">
        <v>1</v>
      </c>
      <c r="T172" s="5">
        <v>0.74242424242424243</v>
      </c>
      <c r="U172" s="5">
        <v>0.82681564245810057</v>
      </c>
      <c r="V172" s="5">
        <v>0.53266331658291455</v>
      </c>
      <c r="W172" s="5"/>
      <c r="X172" s="6">
        <v>1</v>
      </c>
      <c r="Y172" s="6">
        <v>0.87610619469026552</v>
      </c>
      <c r="Z172" s="6">
        <v>0.4621212121212121</v>
      </c>
      <c r="AA172" s="6">
        <v>0.4972067039106145</v>
      </c>
      <c r="AB172" s="6">
        <v>0.39195979899497491</v>
      </c>
      <c r="AC172" s="6"/>
      <c r="AD172" s="7">
        <v>1</v>
      </c>
      <c r="AE172" s="7">
        <v>1</v>
      </c>
      <c r="AF172" s="7">
        <v>0.80303030303030298</v>
      </c>
      <c r="AG172" s="7">
        <v>0.60893854748603349</v>
      </c>
      <c r="AH172" s="7">
        <v>0.36683417085427128</v>
      </c>
      <c r="AI172" s="7"/>
      <c r="AJ172" s="8">
        <v>1</v>
      </c>
      <c r="AK172" s="8">
        <v>0.84955752212389379</v>
      </c>
      <c r="AL172" s="8">
        <v>0.53787878787878785</v>
      </c>
      <c r="AM172" s="8">
        <v>0.45810055865921789</v>
      </c>
      <c r="AN172" s="8">
        <v>0.34673366834170849</v>
      </c>
      <c r="AO172" s="8"/>
      <c r="AP172" s="9">
        <v>1</v>
      </c>
      <c r="AQ172" s="9">
        <v>1</v>
      </c>
      <c r="AR172" s="9">
        <v>0.83333333333333337</v>
      </c>
      <c r="AS172" s="9">
        <v>0.6983240223463687</v>
      </c>
      <c r="AT172" s="9">
        <v>0.62814070351758799</v>
      </c>
      <c r="AU172" s="9"/>
      <c r="AV172" s="10">
        <v>1</v>
      </c>
      <c r="AW172" s="10">
        <v>1</v>
      </c>
      <c r="AX172" s="10">
        <v>0.81818181818181823</v>
      </c>
      <c r="AY172" s="10">
        <v>0.78770949720670391</v>
      </c>
      <c r="AZ172" s="10">
        <v>0.48241206030150752</v>
      </c>
      <c r="BA172" s="10"/>
    </row>
    <row r="173" spans="10:53">
      <c r="J173">
        <v>20</v>
      </c>
      <c r="K173" s="1">
        <f t="shared" si="37"/>
        <v>1</v>
      </c>
      <c r="L173" s="1">
        <f t="shared" si="38"/>
        <v>0.9107142857142857</v>
      </c>
      <c r="M173" s="1">
        <f t="shared" si="39"/>
        <v>0.5903307888040713</v>
      </c>
      <c r="N173" s="1">
        <f t="shared" si="40"/>
        <v>0.20971302428256075</v>
      </c>
      <c r="O173" s="1">
        <f t="shared" si="41"/>
        <v>0.3651591289782245</v>
      </c>
      <c r="P173" s="1" t="e">
        <f t="shared" si="42"/>
        <v>#DIV/0!</v>
      </c>
      <c r="R173" s="5">
        <v>1</v>
      </c>
      <c r="S173" s="5">
        <v>0.9464285714285714</v>
      </c>
      <c r="T173" s="5">
        <v>0.74809160305343514</v>
      </c>
      <c r="U173" s="5">
        <v>0.17218543046357621</v>
      </c>
      <c r="V173" s="5">
        <v>0.33165829145728642</v>
      </c>
      <c r="W173" s="5"/>
      <c r="X173" s="6">
        <v>1</v>
      </c>
      <c r="Y173" s="6">
        <v>0.9464285714285714</v>
      </c>
      <c r="Z173" s="6">
        <v>0.48091603053435122</v>
      </c>
      <c r="AA173" s="6">
        <v>0.13907284768211919</v>
      </c>
      <c r="AB173" s="6">
        <v>0.38190954773869351</v>
      </c>
      <c r="AC173" s="6"/>
      <c r="AD173" s="7">
        <v>1</v>
      </c>
      <c r="AE173" s="7">
        <v>0.8839285714285714</v>
      </c>
      <c r="AF173" s="7">
        <v>0.29770992366412208</v>
      </c>
      <c r="AG173" s="7">
        <v>0.16556291390728481</v>
      </c>
      <c r="AH173" s="7">
        <v>0.31155778894472358</v>
      </c>
      <c r="AI173" s="7"/>
      <c r="AJ173" s="8">
        <v>1</v>
      </c>
      <c r="AK173" s="8">
        <v>0.9285714285714286</v>
      </c>
      <c r="AL173" s="8">
        <v>0.76335877862595425</v>
      </c>
      <c r="AM173" s="8">
        <v>0.2251655629139073</v>
      </c>
      <c r="AN173" s="8">
        <v>0.4020100502512563</v>
      </c>
      <c r="AO173" s="8"/>
      <c r="AP173" s="9">
        <v>1</v>
      </c>
      <c r="AQ173" s="9">
        <v>0.8482142857142857</v>
      </c>
      <c r="AR173" s="9">
        <v>0.61832061068702293</v>
      </c>
      <c r="AS173" s="9">
        <v>0.2185430463576159</v>
      </c>
      <c r="AT173" s="9">
        <v>0.51758793969849248</v>
      </c>
      <c r="AU173" s="9"/>
      <c r="AV173" s="10">
        <v>1</v>
      </c>
      <c r="AW173" s="10">
        <v>0.91071428571428559</v>
      </c>
      <c r="AX173" s="10">
        <v>0.63358778625954193</v>
      </c>
      <c r="AY173" s="10">
        <v>0.33774834437086088</v>
      </c>
      <c r="AZ173" s="10">
        <v>0.24623115577889451</v>
      </c>
      <c r="BA173" s="10"/>
    </row>
    <row r="174" spans="10:53">
      <c r="J174">
        <v>21</v>
      </c>
      <c r="K174" s="1">
        <f t="shared" si="37"/>
        <v>1</v>
      </c>
      <c r="L174" s="1">
        <f t="shared" si="38"/>
        <v>0.92460317460317454</v>
      </c>
      <c r="M174" s="1">
        <f t="shared" si="39"/>
        <v>0.71969696969696972</v>
      </c>
      <c r="N174" s="1">
        <f t="shared" si="40"/>
        <v>0.57894736842105265</v>
      </c>
      <c r="O174" s="1">
        <f t="shared" si="41"/>
        <v>0.62897822445561136</v>
      </c>
      <c r="P174" s="1" t="e">
        <f t="shared" si="42"/>
        <v>#DIV/0!</v>
      </c>
      <c r="R174" s="5">
        <v>1</v>
      </c>
      <c r="S174" s="5">
        <v>0.97619047619047616</v>
      </c>
      <c r="T174" s="5">
        <v>0.78030303030303028</v>
      </c>
      <c r="U174" s="5">
        <v>0.64473684210526316</v>
      </c>
      <c r="V174" s="5">
        <v>0.60804020100502509</v>
      </c>
      <c r="W174" s="5"/>
      <c r="X174" s="6">
        <v>1</v>
      </c>
      <c r="Y174" s="6">
        <v>0.97619047619047616</v>
      </c>
      <c r="Z174" s="6">
        <v>0.77272727272727271</v>
      </c>
      <c r="AA174" s="6">
        <v>0.625</v>
      </c>
      <c r="AB174" s="6">
        <v>0.68844221105527637</v>
      </c>
      <c r="AC174" s="6"/>
      <c r="AD174" s="7">
        <v>1</v>
      </c>
      <c r="AE174" s="7">
        <v>0.97619047619047616</v>
      </c>
      <c r="AF174" s="7">
        <v>0.93181818181818177</v>
      </c>
      <c r="AG174" s="7">
        <v>0.71052631578947367</v>
      </c>
      <c r="AH174" s="7">
        <v>0.84924623115577891</v>
      </c>
      <c r="AI174" s="7"/>
      <c r="AJ174" s="8">
        <v>1</v>
      </c>
      <c r="AK174" s="8">
        <v>1</v>
      </c>
      <c r="AL174" s="8">
        <v>0.74242424242424243</v>
      </c>
      <c r="AM174" s="8">
        <v>0.63815789473684215</v>
      </c>
      <c r="AN174" s="8">
        <v>0.67839195979899491</v>
      </c>
      <c r="AO174" s="8"/>
      <c r="AP174" s="9">
        <v>1</v>
      </c>
      <c r="AQ174" s="9">
        <v>0.75</v>
      </c>
      <c r="AR174" s="9">
        <v>0.4621212121212121</v>
      </c>
      <c r="AS174" s="9">
        <v>0.39473684210526322</v>
      </c>
      <c r="AT174" s="9">
        <v>0.43216080402010049</v>
      </c>
      <c r="AU174" s="9"/>
      <c r="AV174" s="10">
        <v>1</v>
      </c>
      <c r="AW174" s="10">
        <v>0.86904761904761907</v>
      </c>
      <c r="AX174" s="10">
        <v>0.62878787878787878</v>
      </c>
      <c r="AY174" s="10">
        <v>0.46052631578947367</v>
      </c>
      <c r="AZ174" s="10">
        <v>0.51758793969849248</v>
      </c>
      <c r="BA174" s="10"/>
    </row>
    <row r="175" spans="10:53">
      <c r="J175">
        <v>22</v>
      </c>
      <c r="K175" s="1">
        <f t="shared" si="37"/>
        <v>1</v>
      </c>
      <c r="L175" s="1">
        <f t="shared" si="38"/>
        <v>0.92173913043478262</v>
      </c>
      <c r="M175" s="1">
        <f t="shared" si="39"/>
        <v>0.60897435897435892</v>
      </c>
      <c r="N175" s="1">
        <f t="shared" si="40"/>
        <v>0.41904761904761911</v>
      </c>
      <c r="O175" s="1">
        <f t="shared" si="41"/>
        <v>0.41373534338358464</v>
      </c>
      <c r="P175" s="1" t="e">
        <f t="shared" si="42"/>
        <v>#DIV/0!</v>
      </c>
      <c r="R175" s="5">
        <v>1</v>
      </c>
      <c r="S175" s="5">
        <v>0.98260869565217401</v>
      </c>
      <c r="T175" s="5">
        <v>0.64743589743589747</v>
      </c>
      <c r="U175" s="5">
        <v>0.4514285714285714</v>
      </c>
      <c r="V175" s="5">
        <v>0.35175879396984933</v>
      </c>
      <c r="W175" s="5"/>
      <c r="X175" s="6">
        <v>1</v>
      </c>
      <c r="Y175" s="6">
        <v>0.92173913043478262</v>
      </c>
      <c r="Z175" s="6">
        <v>0.53846153846153844</v>
      </c>
      <c r="AA175" s="6">
        <v>0.39428571428571429</v>
      </c>
      <c r="AB175" s="6">
        <v>0.42211055276381909</v>
      </c>
      <c r="AC175" s="6"/>
      <c r="AD175" s="7">
        <v>1</v>
      </c>
      <c r="AE175" s="7">
        <v>0.81739130434782614</v>
      </c>
      <c r="AF175" s="7">
        <v>0.63461538461538458</v>
      </c>
      <c r="AG175" s="7">
        <v>0.37714285714285722</v>
      </c>
      <c r="AH175" s="7">
        <v>0.42211055276381909</v>
      </c>
      <c r="AI175" s="7"/>
      <c r="AJ175" s="8">
        <v>1</v>
      </c>
      <c r="AK175" s="8">
        <v>0.95652173913043481</v>
      </c>
      <c r="AL175" s="8">
        <v>0.67307692307692313</v>
      </c>
      <c r="AM175" s="8">
        <v>0.4514285714285714</v>
      </c>
      <c r="AN175" s="8">
        <v>0.42713567839195982</v>
      </c>
      <c r="AO175" s="8"/>
      <c r="AP175" s="9">
        <v>1</v>
      </c>
      <c r="AQ175" s="9">
        <v>1</v>
      </c>
      <c r="AR175" s="9">
        <v>0.66025641025641024</v>
      </c>
      <c r="AS175" s="9">
        <v>0.46285714285714291</v>
      </c>
      <c r="AT175" s="9">
        <v>0.42211055276381909</v>
      </c>
      <c r="AU175" s="9"/>
      <c r="AV175" s="10">
        <v>1</v>
      </c>
      <c r="AW175" s="10">
        <v>0.85217391304347823</v>
      </c>
      <c r="AX175" s="10">
        <v>0.5</v>
      </c>
      <c r="AY175" s="10">
        <v>0.37714285714285722</v>
      </c>
      <c r="AZ175" s="10">
        <v>0.43718592964824121</v>
      </c>
      <c r="BA175" s="10"/>
    </row>
    <row r="176" spans="10:53">
      <c r="J176">
        <v>23</v>
      </c>
      <c r="K176" s="1">
        <f t="shared" si="37"/>
        <v>1</v>
      </c>
      <c r="L176" s="1">
        <f t="shared" si="38"/>
        <v>0.8424908424908425</v>
      </c>
      <c r="M176" s="1">
        <f t="shared" si="39"/>
        <v>0.75303030303030305</v>
      </c>
      <c r="N176" s="1">
        <f t="shared" si="40"/>
        <v>0.49889624724061815</v>
      </c>
      <c r="O176" s="1">
        <f t="shared" si="41"/>
        <v>0.50251256281407042</v>
      </c>
      <c r="P176" s="1" t="e">
        <f t="shared" si="42"/>
        <v>#DIV/0!</v>
      </c>
      <c r="R176" s="5">
        <v>1</v>
      </c>
      <c r="S176" s="5">
        <v>0.86813186813186816</v>
      </c>
      <c r="T176" s="5">
        <v>0.78181818181818186</v>
      </c>
      <c r="U176" s="5">
        <v>0.53642384105960261</v>
      </c>
      <c r="V176" s="5">
        <v>0.5879396984924623</v>
      </c>
      <c r="W176" s="5"/>
      <c r="X176" s="6">
        <v>1</v>
      </c>
      <c r="Y176" s="6">
        <v>0.78021978021978022</v>
      </c>
      <c r="Z176" s="6">
        <v>0.75454545454545452</v>
      </c>
      <c r="AA176" s="6">
        <v>0.47682119205298013</v>
      </c>
      <c r="AB176" s="6">
        <v>0.53266331658291455</v>
      </c>
      <c r="AC176" s="6"/>
      <c r="AD176" s="7">
        <v>1</v>
      </c>
      <c r="AE176" s="7">
        <v>0.92307692307692324</v>
      </c>
      <c r="AF176" s="7">
        <v>0.76363636363636367</v>
      </c>
      <c r="AG176" s="7">
        <v>0.44370860927152322</v>
      </c>
      <c r="AH176" s="7">
        <v>0.38693467336683418</v>
      </c>
      <c r="AI176" s="7"/>
      <c r="AJ176" s="8">
        <v>1</v>
      </c>
      <c r="AK176" s="8">
        <v>0.76923076923076927</v>
      </c>
      <c r="AL176" s="8">
        <v>0.71818181818181814</v>
      </c>
      <c r="AM176" s="8">
        <v>0.50331125827814571</v>
      </c>
      <c r="AN176" s="8">
        <v>0.49246231155778902</v>
      </c>
      <c r="AO176" s="8"/>
      <c r="AP176" s="9">
        <v>1</v>
      </c>
      <c r="AQ176" s="9">
        <v>0.91208791208791196</v>
      </c>
      <c r="AR176" s="9">
        <v>0.71818181818181814</v>
      </c>
      <c r="AS176" s="9">
        <v>0.51655629139072845</v>
      </c>
      <c r="AT176" s="9">
        <v>0.53768844221105527</v>
      </c>
      <c r="AU176" s="9"/>
      <c r="AV176" s="10">
        <v>1</v>
      </c>
      <c r="AW176" s="10">
        <v>0.80219780219780223</v>
      </c>
      <c r="AX176" s="10">
        <v>0.78181818181818186</v>
      </c>
      <c r="AY176" s="10">
        <v>0.51655629139072845</v>
      </c>
      <c r="AZ176" s="10">
        <v>0.4773869346733669</v>
      </c>
      <c r="BA176" s="10"/>
    </row>
    <row r="177" spans="10:53">
      <c r="J177">
        <v>24</v>
      </c>
      <c r="K177" s="1">
        <f t="shared" si="37"/>
        <v>1</v>
      </c>
      <c r="L177" s="1">
        <f t="shared" si="38"/>
        <v>0.73700305810397559</v>
      </c>
      <c r="M177" s="1">
        <f t="shared" si="39"/>
        <v>0.69674185463659144</v>
      </c>
      <c r="N177" s="1">
        <f t="shared" si="40"/>
        <v>0.49890350877192985</v>
      </c>
      <c r="O177" s="1">
        <f t="shared" si="41"/>
        <v>0.61222780569514246</v>
      </c>
      <c r="P177" s="1" t="e">
        <f t="shared" si="42"/>
        <v>#DIV/0!</v>
      </c>
      <c r="R177" s="5">
        <v>1</v>
      </c>
      <c r="S177" s="5">
        <v>0.83486238532110091</v>
      </c>
      <c r="T177" s="5">
        <v>0.61654135338345861</v>
      </c>
      <c r="U177" s="5">
        <v>0.38157894736842107</v>
      </c>
      <c r="V177" s="5">
        <v>0.69849246231155782</v>
      </c>
      <c r="W177" s="5"/>
      <c r="X177" s="6">
        <v>1</v>
      </c>
      <c r="Y177" s="6">
        <v>0.67889908256880738</v>
      </c>
      <c r="Z177" s="6">
        <v>0.76691729323308266</v>
      </c>
      <c r="AA177" s="6">
        <v>0.46052631578947367</v>
      </c>
      <c r="AB177" s="6">
        <v>0.5879396984924623</v>
      </c>
      <c r="AC177" s="6"/>
      <c r="AD177" s="7">
        <v>1</v>
      </c>
      <c r="AE177" s="7">
        <v>0.74311926605504586</v>
      </c>
      <c r="AF177" s="7">
        <v>0.51127819548872178</v>
      </c>
      <c r="AG177" s="7">
        <v>0.375</v>
      </c>
      <c r="AH177" s="7">
        <v>0.46733668341708551</v>
      </c>
      <c r="AI177" s="7"/>
      <c r="AJ177" s="8">
        <v>1</v>
      </c>
      <c r="AK177" s="8">
        <v>0.58715596330275233</v>
      </c>
      <c r="AL177" s="8">
        <v>0.65413533834586468</v>
      </c>
      <c r="AM177" s="8">
        <v>0.42763157894736842</v>
      </c>
      <c r="AN177" s="8">
        <v>0.5879396984924623</v>
      </c>
      <c r="AO177" s="8"/>
      <c r="AP177" s="9">
        <v>1</v>
      </c>
      <c r="AQ177" s="9">
        <v>0.80733944954128445</v>
      </c>
      <c r="AR177" s="9">
        <v>0.78195488721804507</v>
      </c>
      <c r="AS177" s="9">
        <v>0.54605263157894735</v>
      </c>
      <c r="AT177" s="9">
        <v>0.59296482412060303</v>
      </c>
      <c r="AU177" s="9"/>
      <c r="AV177" s="10">
        <v>1</v>
      </c>
      <c r="AW177" s="10">
        <v>0.77064220183486243</v>
      </c>
      <c r="AX177" s="10">
        <v>0.84962406015037595</v>
      </c>
      <c r="AY177" s="10">
        <v>0.80263157894736847</v>
      </c>
      <c r="AZ177" s="10">
        <v>0.7386934673366834</v>
      </c>
      <c r="BA177" s="10"/>
    </row>
    <row r="178" spans="10:53">
      <c r="J178">
        <v>25</v>
      </c>
      <c r="K178" s="1">
        <f t="shared" si="37"/>
        <v>1</v>
      </c>
      <c r="L178" s="1">
        <f t="shared" si="38"/>
        <v>0.96607669616519176</v>
      </c>
      <c r="M178" s="1">
        <f t="shared" si="39"/>
        <v>0.76388888888888884</v>
      </c>
      <c r="N178" s="1">
        <f t="shared" si="40"/>
        <v>0.7858472998137801</v>
      </c>
      <c r="O178" s="1">
        <f t="shared" si="41"/>
        <v>0.5284757118927973</v>
      </c>
      <c r="P178" s="1" t="e">
        <f t="shared" si="42"/>
        <v>#DIV/0!</v>
      </c>
      <c r="R178" s="5">
        <v>1</v>
      </c>
      <c r="S178" s="5">
        <v>0.97345132743362839</v>
      </c>
      <c r="T178" s="5">
        <v>0.81060606060606055</v>
      </c>
      <c r="U178" s="5">
        <v>0.73184357541899436</v>
      </c>
      <c r="V178" s="5">
        <v>0.42713567839195982</v>
      </c>
      <c r="W178" s="5"/>
      <c r="X178" s="6">
        <v>1</v>
      </c>
      <c r="Y178" s="6">
        <v>0.84955752212389379</v>
      </c>
      <c r="Z178" s="6">
        <v>0.59090909090909094</v>
      </c>
      <c r="AA178" s="6">
        <v>0.83798882681564246</v>
      </c>
      <c r="AB178" s="6">
        <v>0.60301507537688437</v>
      </c>
      <c r="AC178" s="6"/>
      <c r="AD178" s="7">
        <v>1</v>
      </c>
      <c r="AE178" s="7">
        <v>0.97345132743362839</v>
      </c>
      <c r="AF178" s="7">
        <v>0.84090909090909094</v>
      </c>
      <c r="AG178" s="7">
        <v>0.82122905027932958</v>
      </c>
      <c r="AH178" s="7">
        <v>0.53768844221105527</v>
      </c>
      <c r="AI178" s="7"/>
      <c r="AJ178" s="8">
        <v>1</v>
      </c>
      <c r="AK178" s="8">
        <v>1</v>
      </c>
      <c r="AL178" s="8">
        <v>0.75</v>
      </c>
      <c r="AM178" s="8">
        <v>0.84357541899441346</v>
      </c>
      <c r="AN178" s="8">
        <v>0.48241206030150752</v>
      </c>
      <c r="AO178" s="8"/>
      <c r="AP178" s="9">
        <v>1</v>
      </c>
      <c r="AQ178" s="9">
        <v>1</v>
      </c>
      <c r="AR178" s="9">
        <v>0.71212121212121215</v>
      </c>
      <c r="AS178" s="9">
        <v>0.73184357541899436</v>
      </c>
      <c r="AT178" s="9">
        <v>0.61809045226130654</v>
      </c>
      <c r="AU178" s="9"/>
      <c r="AV178" s="10">
        <v>1</v>
      </c>
      <c r="AW178" s="10">
        <v>1</v>
      </c>
      <c r="AX178" s="10">
        <v>0.87878787878787878</v>
      </c>
      <c r="AY178" s="10">
        <v>0.74860335195530725</v>
      </c>
      <c r="AZ178" s="10">
        <v>0.50251256281407031</v>
      </c>
      <c r="BA178" s="10"/>
    </row>
    <row r="179" spans="10:53">
      <c r="J179">
        <v>26</v>
      </c>
      <c r="K179" s="1">
        <f t="shared" si="37"/>
        <v>0.99751243781094523</v>
      </c>
      <c r="L179" s="1">
        <f t="shared" si="38"/>
        <v>0.6794871794871794</v>
      </c>
      <c r="M179" s="1">
        <f t="shared" si="39"/>
        <v>0.82971014492753614</v>
      </c>
      <c r="N179" s="1">
        <f t="shared" si="40"/>
        <v>0.50316455696202522</v>
      </c>
      <c r="O179" s="1">
        <f t="shared" si="41"/>
        <v>0.44053601340033505</v>
      </c>
      <c r="P179" s="1" t="e">
        <f t="shared" si="42"/>
        <v>#DIV/0!</v>
      </c>
      <c r="R179" s="5">
        <v>1</v>
      </c>
      <c r="S179" s="5">
        <v>0.8571428571428571</v>
      </c>
      <c r="T179" s="5">
        <v>0.79710144927536231</v>
      </c>
      <c r="U179" s="5">
        <v>0.56329113924050633</v>
      </c>
      <c r="V179" s="5">
        <v>0.51256281407035176</v>
      </c>
      <c r="W179" s="5"/>
      <c r="X179" s="6">
        <v>1</v>
      </c>
      <c r="Y179" s="6">
        <v>0.79120879120879117</v>
      </c>
      <c r="Z179" s="6">
        <v>0.91304347826086962</v>
      </c>
      <c r="AA179" s="6">
        <v>0.5</v>
      </c>
      <c r="AB179" s="6">
        <v>0.37185929648241212</v>
      </c>
      <c r="AC179" s="6"/>
      <c r="AD179" s="7">
        <v>1</v>
      </c>
      <c r="AE179" s="7">
        <v>0.67032967032967028</v>
      </c>
      <c r="AF179" s="7">
        <v>0.92753623188405798</v>
      </c>
      <c r="AG179" s="7">
        <v>0.48734177215189872</v>
      </c>
      <c r="AH179" s="7">
        <v>0.44221105527638188</v>
      </c>
      <c r="AI179" s="7"/>
      <c r="AJ179" s="8">
        <v>1</v>
      </c>
      <c r="AK179" s="8">
        <v>0.79120879120879117</v>
      </c>
      <c r="AL179" s="8">
        <v>0.97826086956521741</v>
      </c>
      <c r="AM179" s="8">
        <v>0.51265822784810122</v>
      </c>
      <c r="AN179" s="8">
        <v>0.47236180904522612</v>
      </c>
      <c r="AO179" s="8"/>
      <c r="AP179" s="9">
        <v>0.9850746268656716</v>
      </c>
      <c r="AQ179" s="9">
        <v>0.58241758241758246</v>
      </c>
      <c r="AR179" s="9">
        <v>0.66666666666666663</v>
      </c>
      <c r="AS179" s="9">
        <v>0.53797468354430378</v>
      </c>
      <c r="AT179" s="9">
        <v>0.49246231155778902</v>
      </c>
      <c r="AU179" s="9"/>
      <c r="AV179" s="10">
        <v>1</v>
      </c>
      <c r="AW179" s="10">
        <v>0.38461538461538458</v>
      </c>
      <c r="AX179" s="10">
        <v>0.69565217391304346</v>
      </c>
      <c r="AY179" s="10">
        <v>0.41772151898734178</v>
      </c>
      <c r="AZ179" s="10">
        <v>0.35175879396984933</v>
      </c>
      <c r="BA179" s="10"/>
    </row>
    <row r="180" spans="10:53">
      <c r="J180">
        <v>27</v>
      </c>
      <c r="K180" s="1">
        <f t="shared" si="37"/>
        <v>0.9772727272727274</v>
      </c>
      <c r="L180" s="1">
        <f t="shared" si="38"/>
        <v>0.85493827160493818</v>
      </c>
      <c r="M180" s="1">
        <f t="shared" si="39"/>
        <v>0.69065656565656575</v>
      </c>
      <c r="N180" s="1">
        <f t="shared" si="40"/>
        <v>0.45584988962472406</v>
      </c>
      <c r="O180" s="1">
        <f t="shared" si="41"/>
        <v>0.42964824120603012</v>
      </c>
      <c r="P180" s="1" t="e">
        <f t="shared" si="42"/>
        <v>#DIV/0!</v>
      </c>
      <c r="R180" s="5">
        <v>0.97727272727272718</v>
      </c>
      <c r="S180" s="5">
        <v>0.93518518518518523</v>
      </c>
      <c r="T180" s="5">
        <v>0.84090909090909094</v>
      </c>
      <c r="U180" s="5">
        <v>0.64900662251655628</v>
      </c>
      <c r="V180" s="5">
        <v>0.59296482412060303</v>
      </c>
      <c r="W180" s="5"/>
      <c r="X180" s="6">
        <v>0.98863636363636365</v>
      </c>
      <c r="Y180" s="6">
        <v>0.90740740740740744</v>
      </c>
      <c r="Z180" s="6">
        <v>0.71212121212121215</v>
      </c>
      <c r="AA180" s="6">
        <v>0.47019867549668881</v>
      </c>
      <c r="AB180" s="6">
        <v>0.44221105527638188</v>
      </c>
      <c r="AC180" s="6"/>
      <c r="AD180" s="7">
        <v>0.97727272727272718</v>
      </c>
      <c r="AE180" s="7">
        <v>0.87037037037037035</v>
      </c>
      <c r="AF180" s="7">
        <v>0.72727272727272729</v>
      </c>
      <c r="AG180" s="7">
        <v>0.55629139072847678</v>
      </c>
      <c r="AH180" s="7">
        <v>0.46231155778894473</v>
      </c>
      <c r="AI180" s="7"/>
      <c r="AJ180" s="8">
        <v>0.98863636363636365</v>
      </c>
      <c r="AK180" s="8">
        <v>0.87962962962962965</v>
      </c>
      <c r="AL180" s="8">
        <v>0.76515151515151514</v>
      </c>
      <c r="AM180" s="8">
        <v>0.62251655629139069</v>
      </c>
      <c r="AN180" s="8">
        <v>0.52763819095477382</v>
      </c>
      <c r="AO180" s="8"/>
      <c r="AP180" s="9">
        <v>0.95454545454545459</v>
      </c>
      <c r="AQ180" s="9">
        <v>0.76851851851851849</v>
      </c>
      <c r="AR180" s="9">
        <v>0.71212121212121215</v>
      </c>
      <c r="AS180" s="9">
        <v>0.28476821192052981</v>
      </c>
      <c r="AT180" s="9">
        <v>0.30653266331658291</v>
      </c>
      <c r="AU180" s="9"/>
      <c r="AV180" s="10">
        <v>0.97727272727272718</v>
      </c>
      <c r="AW180" s="10">
        <v>0.76851851851851849</v>
      </c>
      <c r="AX180" s="10">
        <v>0.38636363636363641</v>
      </c>
      <c r="AY180" s="10">
        <v>0.15231788079470199</v>
      </c>
      <c r="AZ180" s="10">
        <v>0.24623115577889451</v>
      </c>
      <c r="BA180" s="10"/>
    </row>
    <row r="181" spans="10:53">
      <c r="J181">
        <v>28</v>
      </c>
      <c r="K181" s="1">
        <f t="shared" si="37"/>
        <v>0.9962121212121211</v>
      </c>
      <c r="L181" s="1">
        <f t="shared" si="38"/>
        <v>0.75543478260869568</v>
      </c>
      <c r="M181" s="1">
        <f t="shared" si="39"/>
        <v>0.79448621553884713</v>
      </c>
      <c r="N181" s="1">
        <f t="shared" si="40"/>
        <v>0.63706140350877194</v>
      </c>
      <c r="O181" s="1">
        <f t="shared" si="41"/>
        <v>0.61976549413735338</v>
      </c>
      <c r="P181" s="1" t="e">
        <f t="shared" si="42"/>
        <v>#DIV/0!</v>
      </c>
      <c r="R181" s="5">
        <v>0.97727272727272718</v>
      </c>
      <c r="S181" s="5">
        <v>0.86956521739130432</v>
      </c>
      <c r="T181" s="5">
        <v>0.81954887218045114</v>
      </c>
      <c r="U181" s="5">
        <v>0.80921052631578949</v>
      </c>
      <c r="V181" s="5">
        <v>0.66834170854271358</v>
      </c>
      <c r="W181" s="5"/>
      <c r="X181" s="6">
        <v>1</v>
      </c>
      <c r="Y181" s="6">
        <v>0.78260869565217406</v>
      </c>
      <c r="Z181" s="6">
        <v>0.75187969924812026</v>
      </c>
      <c r="AA181" s="6">
        <v>0.81578947368421051</v>
      </c>
      <c r="AB181" s="6">
        <v>0.72864321608040206</v>
      </c>
      <c r="AC181" s="6"/>
      <c r="AD181" s="7">
        <v>1</v>
      </c>
      <c r="AE181" s="7">
        <v>0.79347826086956519</v>
      </c>
      <c r="AF181" s="7">
        <v>0.81954887218045114</v>
      </c>
      <c r="AG181" s="7">
        <v>0.51973684210526316</v>
      </c>
      <c r="AH181" s="7">
        <v>0.60804020100502509</v>
      </c>
      <c r="AI181" s="7"/>
      <c r="AJ181" s="8">
        <v>1</v>
      </c>
      <c r="AK181" s="8">
        <v>0.79347826086956519</v>
      </c>
      <c r="AL181" s="8">
        <v>0.81203007518796988</v>
      </c>
      <c r="AM181" s="8">
        <v>0.58552631578947367</v>
      </c>
      <c r="AN181" s="8">
        <v>0.65829145728643212</v>
      </c>
      <c r="AO181" s="8"/>
      <c r="AP181" s="9">
        <v>1</v>
      </c>
      <c r="AQ181" s="9">
        <v>0.59782608695652173</v>
      </c>
      <c r="AR181" s="9">
        <v>0.72932330827067671</v>
      </c>
      <c r="AS181" s="9">
        <v>0.48684210526315791</v>
      </c>
      <c r="AT181" s="9">
        <v>0.53266331658291455</v>
      </c>
      <c r="AU181" s="9"/>
      <c r="AV181" s="10">
        <v>1</v>
      </c>
      <c r="AW181" s="10">
        <v>0.69565217391304346</v>
      </c>
      <c r="AX181" s="10">
        <v>0.83458646616541354</v>
      </c>
      <c r="AY181" s="10">
        <v>0.60526315789473684</v>
      </c>
      <c r="AZ181" s="10">
        <v>0.52261306532663321</v>
      </c>
      <c r="BA181" s="10"/>
    </row>
    <row r="182" spans="10:53">
      <c r="J182">
        <v>29</v>
      </c>
      <c r="K182" s="1">
        <f t="shared" si="37"/>
        <v>1</v>
      </c>
      <c r="L182" s="1">
        <f t="shared" si="38"/>
        <v>0.80620155038759689</v>
      </c>
      <c r="M182" s="1">
        <f t="shared" si="39"/>
        <v>0.8713910761154855</v>
      </c>
      <c r="N182" s="1">
        <f t="shared" si="40"/>
        <v>0.46476190476190476</v>
      </c>
      <c r="O182" s="1">
        <f t="shared" si="41"/>
        <v>0.35678391959799</v>
      </c>
      <c r="P182" s="1" t="e">
        <f t="shared" si="42"/>
        <v>#DIV/0!</v>
      </c>
      <c r="R182" s="5">
        <v>1</v>
      </c>
      <c r="S182" s="5">
        <v>0.76744186046511631</v>
      </c>
      <c r="T182" s="5">
        <v>0.90551181102362199</v>
      </c>
      <c r="U182" s="5">
        <v>0.32571428571428568</v>
      </c>
      <c r="V182" s="5">
        <v>0.24120603015075379</v>
      </c>
      <c r="W182" s="5"/>
      <c r="X182" s="6">
        <v>1</v>
      </c>
      <c r="Y182" s="6">
        <v>0.80232558139534882</v>
      </c>
      <c r="Z182" s="6">
        <v>0.95275590551181089</v>
      </c>
      <c r="AA182" s="6">
        <v>0.59428571428571431</v>
      </c>
      <c r="AB182" s="6">
        <v>0.34673366834170849</v>
      </c>
      <c r="AC182" s="6"/>
      <c r="AD182" s="7">
        <v>1</v>
      </c>
      <c r="AE182" s="7">
        <v>0.86046511627906974</v>
      </c>
      <c r="AF182" s="7">
        <v>0.89763779527559051</v>
      </c>
      <c r="AG182" s="7">
        <v>0.37714285714285722</v>
      </c>
      <c r="AH182" s="7">
        <v>0.37688442211055279</v>
      </c>
      <c r="AI182" s="7"/>
      <c r="AJ182" s="8">
        <v>1</v>
      </c>
      <c r="AK182" s="8">
        <v>0.79069767441860461</v>
      </c>
      <c r="AL182" s="8">
        <v>0.96850393700787396</v>
      </c>
      <c r="AM182" s="8">
        <v>0.63428571428571423</v>
      </c>
      <c r="AN182" s="8">
        <v>0.49246231155778902</v>
      </c>
      <c r="AO182" s="8"/>
      <c r="AP182" s="9">
        <v>1</v>
      </c>
      <c r="AQ182" s="9">
        <v>0.77906976744186052</v>
      </c>
      <c r="AR182" s="9">
        <v>0.62204724409448819</v>
      </c>
      <c r="AS182" s="9">
        <v>0.34857142857142859</v>
      </c>
      <c r="AT182" s="9">
        <v>0.24120603015075379</v>
      </c>
      <c r="AU182" s="9"/>
      <c r="AV182" s="10">
        <v>1</v>
      </c>
      <c r="AW182" s="10">
        <v>0.83720930232558144</v>
      </c>
      <c r="AX182" s="10">
        <v>0.88188976377952755</v>
      </c>
      <c r="AY182" s="10">
        <v>0.50857142857142856</v>
      </c>
      <c r="AZ182" s="10">
        <v>0.44221105527638188</v>
      </c>
      <c r="BA182" s="10"/>
    </row>
    <row r="183" spans="10:53">
      <c r="J183">
        <v>30</v>
      </c>
      <c r="K183" s="1">
        <f t="shared" si="37"/>
        <v>1</v>
      </c>
      <c r="L183" s="1">
        <f t="shared" si="38"/>
        <v>0.99215686274509807</v>
      </c>
      <c r="M183" s="1">
        <f t="shared" si="39"/>
        <v>0.79487179487179482</v>
      </c>
      <c r="N183" s="1">
        <f t="shared" si="40"/>
        <v>0.717439293598234</v>
      </c>
      <c r="O183" s="1">
        <f t="shared" si="41"/>
        <v>0.62646566164154105</v>
      </c>
      <c r="P183" s="1" t="e">
        <f t="shared" si="42"/>
        <v>#DIV/0!</v>
      </c>
      <c r="R183" s="5">
        <v>1</v>
      </c>
      <c r="S183" s="5">
        <v>1</v>
      </c>
      <c r="T183" s="5">
        <v>0.9423076923076924</v>
      </c>
      <c r="U183" s="5">
        <v>0.77483443708609268</v>
      </c>
      <c r="V183" s="5">
        <v>0.72361809045226133</v>
      </c>
      <c r="W183" s="5"/>
      <c r="X183" s="6">
        <v>1</v>
      </c>
      <c r="Y183" s="6">
        <v>0.98823529411764721</v>
      </c>
      <c r="Z183" s="6">
        <v>0.60576923076923073</v>
      </c>
      <c r="AA183" s="6">
        <v>0.6887417218543046</v>
      </c>
      <c r="AB183" s="6">
        <v>0.47236180904522612</v>
      </c>
      <c r="AC183" s="6"/>
      <c r="AD183" s="7">
        <v>1</v>
      </c>
      <c r="AE183" s="7">
        <v>1</v>
      </c>
      <c r="AF183" s="7">
        <v>0.75961538461538458</v>
      </c>
      <c r="AG183" s="7">
        <v>0.72185430463576161</v>
      </c>
      <c r="AH183" s="7">
        <v>0.68341708542713564</v>
      </c>
      <c r="AI183" s="7"/>
      <c r="AJ183" s="8">
        <v>1</v>
      </c>
      <c r="AK183" s="8">
        <v>1</v>
      </c>
      <c r="AL183" s="8">
        <v>0.71153846153846156</v>
      </c>
      <c r="AM183" s="8">
        <v>0.57615894039735094</v>
      </c>
      <c r="AN183" s="8">
        <v>0.65326633165829151</v>
      </c>
      <c r="AO183" s="8"/>
      <c r="AP183" s="9">
        <v>1</v>
      </c>
      <c r="AQ183" s="9">
        <v>0.98823529411764721</v>
      </c>
      <c r="AR183" s="9">
        <v>0.92307692307692324</v>
      </c>
      <c r="AS183" s="9">
        <v>0.70198675496688745</v>
      </c>
      <c r="AT183" s="9">
        <v>0.60301507537688437</v>
      </c>
      <c r="AU183" s="9"/>
      <c r="AV183" s="10">
        <v>1</v>
      </c>
      <c r="AW183" s="10">
        <v>0.97647058823529398</v>
      </c>
      <c r="AX183" s="10">
        <v>0.82692307692307687</v>
      </c>
      <c r="AY183" s="10">
        <v>0.84105960264900659</v>
      </c>
      <c r="AZ183" s="10">
        <v>0.62311557788944727</v>
      </c>
      <c r="BA183" s="10"/>
    </row>
    <row r="185" spans="10:53">
      <c r="K185">
        <f t="shared" ref="K185:P185" si="43">AVERAGE(K154:K183)</f>
        <v>0.99742474335136022</v>
      </c>
      <c r="L185">
        <f t="shared" si="43"/>
        <v>0.85832181797973495</v>
      </c>
      <c r="M185">
        <f t="shared" si="43"/>
        <v>0.73207306016495621</v>
      </c>
      <c r="N185">
        <f t="shared" si="43"/>
        <v>0.58494844706653459</v>
      </c>
      <c r="O185">
        <f t="shared" si="43"/>
        <v>0.50817978782802908</v>
      </c>
      <c r="P185" s="1" t="e">
        <f t="shared" si="43"/>
        <v>#DIV/0!</v>
      </c>
      <c r="R185">
        <f t="shared" ref="R185:BA185" si="44">AVERAGE(R154:R183)</f>
        <v>0.99624125874125868</v>
      </c>
      <c r="S185">
        <f t="shared" si="44"/>
        <v>0.86564129651443122</v>
      </c>
      <c r="T185">
        <f t="shared" si="44"/>
        <v>0.75942027298099724</v>
      </c>
      <c r="U185">
        <f t="shared" si="44"/>
        <v>0.61260193736623492</v>
      </c>
      <c r="V185">
        <f t="shared" si="44"/>
        <v>0.52897822445561138</v>
      </c>
      <c r="W185" t="e">
        <f t="shared" si="44"/>
        <v>#DIV/0!</v>
      </c>
      <c r="X185">
        <f t="shared" si="44"/>
        <v>0.99776936026936025</v>
      </c>
      <c r="Y185">
        <f t="shared" si="44"/>
        <v>0.87181446477699354</v>
      </c>
      <c r="Z185">
        <f t="shared" si="44"/>
        <v>0.73320368093468025</v>
      </c>
      <c r="AA185">
        <f t="shared" si="44"/>
        <v>0.62838840482983849</v>
      </c>
      <c r="AB185">
        <f t="shared" si="44"/>
        <v>0.52931323283082077</v>
      </c>
      <c r="AC185" t="e">
        <f t="shared" si="44"/>
        <v>#DIV/0!</v>
      </c>
      <c r="AD185">
        <f t="shared" si="44"/>
        <v>0.99831649831649827</v>
      </c>
      <c r="AE185">
        <f t="shared" si="44"/>
        <v>0.88078987656487062</v>
      </c>
      <c r="AF185">
        <f t="shared" si="44"/>
        <v>0.73896137573819554</v>
      </c>
      <c r="AG185">
        <f t="shared" si="44"/>
        <v>0.57064812351060412</v>
      </c>
      <c r="AH185">
        <f t="shared" si="44"/>
        <v>0.47855946398659971</v>
      </c>
      <c r="AI185" t="e">
        <f t="shared" si="44"/>
        <v>#DIV/0!</v>
      </c>
      <c r="AJ185">
        <f t="shared" si="44"/>
        <v>0.99776936026936025</v>
      </c>
      <c r="AK185">
        <f t="shared" si="44"/>
        <v>0.87041705200291375</v>
      </c>
      <c r="AL185">
        <f t="shared" si="44"/>
        <v>0.72594776096868197</v>
      </c>
      <c r="AM185">
        <f t="shared" si="44"/>
        <v>0.57326124228992625</v>
      </c>
      <c r="AN185">
        <f t="shared" si="44"/>
        <v>0.53802345058626455</v>
      </c>
      <c r="AO185" t="e">
        <f t="shared" si="44"/>
        <v>#DIV/0!</v>
      </c>
      <c r="AP185">
        <f t="shared" si="44"/>
        <v>0.99613548419518561</v>
      </c>
      <c r="AQ185">
        <f t="shared" si="44"/>
        <v>0.8309510914474052</v>
      </c>
      <c r="AR185">
        <f t="shared" si="44"/>
        <v>0.70559061105020382</v>
      </c>
      <c r="AS185">
        <f t="shared" si="44"/>
        <v>0.54049913437875963</v>
      </c>
      <c r="AT185">
        <f t="shared" si="44"/>
        <v>0.49279731993299819</v>
      </c>
      <c r="AU185" t="e">
        <f t="shared" si="44"/>
        <v>#DIV/0!</v>
      </c>
      <c r="AV185">
        <f t="shared" si="44"/>
        <v>0.99831649831649827</v>
      </c>
      <c r="AW185">
        <f t="shared" si="44"/>
        <v>0.83031712657179602</v>
      </c>
      <c r="AX185">
        <f t="shared" si="44"/>
        <v>0.72931465931697936</v>
      </c>
      <c r="AY185">
        <f t="shared" si="44"/>
        <v>0.58429184002384582</v>
      </c>
      <c r="AZ185">
        <f t="shared" si="44"/>
        <v>0.48140703517587929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1" zoomScaleNormal="100" workbookViewId="0">
      <selection activeCell="W5" sqref="W5:W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0.98809295703256539</v>
      </c>
      <c r="H5">
        <f>Person_0!C6</f>
        <v>0.85290344517805627</v>
      </c>
      <c r="I5">
        <f>Person_0!D6</f>
        <v>0.67020015258086296</v>
      </c>
      <c r="J5">
        <f>Person_0!E6</f>
        <v>0.5348123899891043</v>
      </c>
      <c r="K5">
        <f>Person_0!F6</f>
        <v>0.49171717171717166</v>
      </c>
      <c r="L5" t="e">
        <f>Person_0!G6</f>
        <v>#DIV/0!</v>
      </c>
      <c r="M5">
        <f>Person_1!B6</f>
        <v>0.9881778126237496</v>
      </c>
      <c r="N5">
        <f>Person_1!C6</f>
        <v>0.78427343603943833</v>
      </c>
      <c r="O5">
        <f>Person_1!D6</f>
        <v>0.66079906905019115</v>
      </c>
      <c r="P5">
        <f>Person_1!E6</f>
        <v>0.49356446933626441</v>
      </c>
      <c r="Q5">
        <f>Person_1!F6</f>
        <v>0.41388888888888886</v>
      </c>
      <c r="R5" t="e">
        <f>Person_1!G6</f>
        <v>#DIV/0!</v>
      </c>
      <c r="S5">
        <f>Person_2!B6</f>
        <v>0.99818357545347591</v>
      </c>
      <c r="T5">
        <f>Person_2!C6</f>
        <v>0.84140155034301645</v>
      </c>
      <c r="U5">
        <f>Person_2!D6</f>
        <v>0.72817454231707546</v>
      </c>
      <c r="V5">
        <f>Person_2!E6</f>
        <v>0.56717063995274086</v>
      </c>
      <c r="W5">
        <f>Person_2!F6</f>
        <v>0.45823562255723049</v>
      </c>
      <c r="X5" t="e">
        <f>Person_2!G6</f>
        <v>#DIV/0!</v>
      </c>
    </row>
    <row r="6" spans="6:24">
      <c r="F6">
        <v>0.5</v>
      </c>
      <c r="G6">
        <f>Person_0!B7</f>
        <v>0.98651027259517909</v>
      </c>
      <c r="H6">
        <f>Person_0!C7</f>
        <v>0.87355869134324493</v>
      </c>
      <c r="I6">
        <f>Person_0!D7</f>
        <v>0.73162043955144107</v>
      </c>
      <c r="J6">
        <f>Person_0!E7</f>
        <v>0.56322573596093695</v>
      </c>
      <c r="K6">
        <f>Person_0!F7</f>
        <v>0.51542929292929296</v>
      </c>
      <c r="L6" t="e">
        <f>Person_0!G7</f>
        <v>#DIV/0!</v>
      </c>
      <c r="M6">
        <f>Person_1!B7</f>
        <v>0.98733840249705862</v>
      </c>
      <c r="N6">
        <f>Person_1!C7</f>
        <v>0.79649635256482154</v>
      </c>
      <c r="O6">
        <f>Person_1!D7</f>
        <v>0.69546338926811513</v>
      </c>
      <c r="P6">
        <f>Person_1!E7</f>
        <v>0.52439813972047955</v>
      </c>
      <c r="Q6">
        <f>Person_1!F7</f>
        <v>0.43195767195767193</v>
      </c>
      <c r="R6" t="e">
        <f>Person_1!G7</f>
        <v>#DIV/0!</v>
      </c>
      <c r="S6">
        <f>Person_2!B7</f>
        <v>0.99794884886898416</v>
      </c>
      <c r="T6">
        <f>Person_2!C7</f>
        <v>0.85347604367975627</v>
      </c>
      <c r="U6">
        <f>Person_2!D7</f>
        <v>0.73183347011245226</v>
      </c>
      <c r="V6">
        <f>Person_2!E7</f>
        <v>0.5566547634683181</v>
      </c>
      <c r="W6">
        <f>Person_2!F7</f>
        <v>0.47671691792294801</v>
      </c>
      <c r="X6" t="e">
        <f>Person_2!G7</f>
        <v>#DIV/0!</v>
      </c>
    </row>
    <row r="7" spans="6:24">
      <c r="F7">
        <v>1</v>
      </c>
      <c r="G7">
        <f>Person_0!B8</f>
        <v>0.99069527164394589</v>
      </c>
      <c r="H7">
        <f>Person_0!C8</f>
        <v>0.86536328601348766</v>
      </c>
      <c r="I7">
        <f>Person_0!D8</f>
        <v>0.74538433770264778</v>
      </c>
      <c r="J7">
        <f>Person_0!E8</f>
        <v>0.59857146270592554</v>
      </c>
      <c r="K7">
        <f>Person_0!F8</f>
        <v>0.54106060606060602</v>
      </c>
      <c r="L7" t="e">
        <f>Person_0!G8</f>
        <v>#DIV/0!</v>
      </c>
      <c r="M7">
        <f>Person_1!B8</f>
        <v>0.98702526476788499</v>
      </c>
      <c r="N7">
        <f>Person_1!C8</f>
        <v>0.79220721081061929</v>
      </c>
      <c r="O7">
        <f>Person_1!D8</f>
        <v>0.70314374991853124</v>
      </c>
      <c r="P7">
        <f>Person_1!E8</f>
        <v>0.55026249440835739</v>
      </c>
      <c r="Q7">
        <f>Person_1!F8</f>
        <v>0.47005291005291</v>
      </c>
      <c r="R7" t="e">
        <f>Person_1!G8</f>
        <v>#DIV/0!</v>
      </c>
      <c r="S7">
        <f>Person_2!B8</f>
        <v>0.99819400472385544</v>
      </c>
      <c r="T7">
        <f>Person_2!C8</f>
        <v>0.88281421852511632</v>
      </c>
      <c r="U7">
        <f>Person_2!D8</f>
        <v>0.76723951687318737</v>
      </c>
      <c r="V7">
        <f>Person_2!E8</f>
        <v>0.59815334755574023</v>
      </c>
      <c r="W7">
        <f>Person_2!F8</f>
        <v>0.50424343941931882</v>
      </c>
      <c r="X7" t="e">
        <f>Person_2!G8</f>
        <v>#DIV/0!</v>
      </c>
    </row>
    <row r="8" spans="6:24">
      <c r="F8">
        <v>2</v>
      </c>
      <c r="G8">
        <f>Person_0!B9</f>
        <v>0.99224611970446397</v>
      </c>
      <c r="H8">
        <f>Person_0!C9</f>
        <v>0.86966258991723155</v>
      </c>
      <c r="I8">
        <f>Person_0!D9</f>
        <v>0.74751007474095732</v>
      </c>
      <c r="J8">
        <f>Person_0!E9</f>
        <v>0.61078053106488361</v>
      </c>
      <c r="K8">
        <f>Person_0!F9</f>
        <v>0.53916666666666668</v>
      </c>
      <c r="L8" t="e">
        <f>Person_0!G9</f>
        <v>#DIV/0!</v>
      </c>
      <c r="M8">
        <f>Person_1!B9</f>
        <v>0.98920129169892901</v>
      </c>
      <c r="N8">
        <f>Person_1!C9</f>
        <v>0.80081190780579614</v>
      </c>
      <c r="O8">
        <f>Person_1!D9</f>
        <v>0.71259477712686481</v>
      </c>
      <c r="P8">
        <f>Person_1!E9</f>
        <v>0.55620924630322821</v>
      </c>
      <c r="Q8">
        <f>Person_1!F9</f>
        <v>0.46640211640211648</v>
      </c>
      <c r="R8" t="e">
        <f>Person_1!G9</f>
        <v>#DIV/0!</v>
      </c>
      <c r="S8">
        <f>Person_2!B9</f>
        <v>0.99781647318960753</v>
      </c>
      <c r="T8">
        <f>Person_2!C9</f>
        <v>0.86783995581351436</v>
      </c>
      <c r="U8">
        <f>Person_2!D9</f>
        <v>0.75661669307472623</v>
      </c>
      <c r="V8">
        <f>Person_2!E9</f>
        <v>0.60636135691566129</v>
      </c>
      <c r="W8">
        <f>Person_2!F9</f>
        <v>0.52398101619207138</v>
      </c>
      <c r="X8" t="e">
        <f>Person_2!G9</f>
        <v>#DIV/0!</v>
      </c>
    </row>
    <row r="9" spans="6:24">
      <c r="F9">
        <v>3</v>
      </c>
      <c r="G9">
        <f>Person_0!B10</f>
        <v>0.99214306169811128</v>
      </c>
      <c r="H9">
        <f>Person_0!C10</f>
        <v>0.87377060577272792</v>
      </c>
      <c r="I9">
        <f>Person_0!D10</f>
        <v>0.74172136938650646</v>
      </c>
      <c r="J9">
        <f>Person_0!E10</f>
        <v>0.601873644899657</v>
      </c>
      <c r="K9">
        <f>Person_0!F10</f>
        <v>0.53171717171717181</v>
      </c>
      <c r="L9" t="e">
        <f>Person_0!G10</f>
        <v>#DIV/0!</v>
      </c>
      <c r="M9">
        <f>Person_1!B10</f>
        <v>0.98747717613152963</v>
      </c>
      <c r="N9">
        <f>Person_1!C10</f>
        <v>0.78765126457398771</v>
      </c>
      <c r="O9">
        <f>Person_1!D10</f>
        <v>0.69389711435621926</v>
      </c>
      <c r="P9">
        <f>Person_1!E10</f>
        <v>0.54060641984748814</v>
      </c>
      <c r="Q9">
        <f>Person_1!F10</f>
        <v>0.46201058201058209</v>
      </c>
      <c r="R9" t="e">
        <f>Person_1!G10</f>
        <v>#DIV/0!</v>
      </c>
      <c r="S9">
        <f>Person_2!B10</f>
        <v>0.99742474335136022</v>
      </c>
      <c r="T9">
        <f>Person_2!C10</f>
        <v>0.85832181797973495</v>
      </c>
      <c r="U9">
        <f>Person_2!D10</f>
        <v>0.73207306016495621</v>
      </c>
      <c r="V9">
        <f>Person_2!E10</f>
        <v>0.58494844706653459</v>
      </c>
      <c r="W9">
        <f>Person_2!F10</f>
        <v>0.50817978782802908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0.98484848484848475</v>
      </c>
      <c r="L6">
        <f>Person_0!K43</f>
        <v>0.98484848484848475</v>
      </c>
      <c r="M6">
        <f>Person_0!K80</f>
        <v>0.98484848484848475</v>
      </c>
      <c r="N6">
        <f>Person_0!K117</f>
        <v>0.98484848484848475</v>
      </c>
      <c r="O6">
        <f>Person_0!K154</f>
        <v>0.98484848484848475</v>
      </c>
      <c r="P6">
        <f>Person_1!K6</f>
        <v>0.98630136986301375</v>
      </c>
      <c r="Q6">
        <f>Person_1!K43</f>
        <v>0.9908675799086758</v>
      </c>
      <c r="R6">
        <f>Person_1!K80</f>
        <v>0.9908675799086758</v>
      </c>
      <c r="S6">
        <f>Person_1!K117</f>
        <v>0.98858447488584478</v>
      </c>
      <c r="T6">
        <f>Person_1!K154</f>
        <v>0.98858447488584478</v>
      </c>
      <c r="U6">
        <f>Person_2!K6</f>
        <v>1</v>
      </c>
      <c r="V6">
        <f>Person_2!K43</f>
        <v>1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0.97674418604651159</v>
      </c>
      <c r="L7">
        <f>Person_0!K44</f>
        <v>0.97674418604651159</v>
      </c>
      <c r="M7">
        <f>Person_0!K81</f>
        <v>0.97674418604651159</v>
      </c>
      <c r="N7">
        <f>Person_0!K118</f>
        <v>0.97674418604651159</v>
      </c>
      <c r="O7">
        <f>Person_0!K155</f>
        <v>0.97674418604651159</v>
      </c>
      <c r="P7">
        <f>Person_1!K7</f>
        <v>1</v>
      </c>
      <c r="Q7">
        <f>Person_1!K44</f>
        <v>0.99652777777777768</v>
      </c>
      <c r="R7">
        <f>Person_1!K81</f>
        <v>0.98611111111111116</v>
      </c>
      <c r="S7">
        <f>Person_1!K118</f>
        <v>1</v>
      </c>
      <c r="T7">
        <f>Person_1!K155</f>
        <v>0.99305555555555547</v>
      </c>
      <c r="U7">
        <f>Person_2!K7</f>
        <v>1</v>
      </c>
      <c r="V7">
        <f>Person_2!K44</f>
        <v>1</v>
      </c>
      <c r="W7">
        <f>Person_2!K81</f>
        <v>0.9962121212121211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0.99808429118773956</v>
      </c>
      <c r="L8">
        <f>Person_0!K45</f>
        <v>0.99808429118773956</v>
      </c>
      <c r="M8">
        <f>Person_0!K82</f>
        <v>1</v>
      </c>
      <c r="N8">
        <f>Person_0!K119</f>
        <v>1</v>
      </c>
      <c r="O8">
        <f>Person_0!K156</f>
        <v>1</v>
      </c>
      <c r="P8">
        <f>Person_1!K8</f>
        <v>0.98571428571428577</v>
      </c>
      <c r="Q8">
        <f>Person_1!K45</f>
        <v>0.98571428571428577</v>
      </c>
      <c r="R8">
        <f>Person_1!K82</f>
        <v>0.98571428571428577</v>
      </c>
      <c r="S8">
        <f>Person_1!K119</f>
        <v>0.98571428571428577</v>
      </c>
      <c r="T8">
        <f>Person_1!K156</f>
        <v>0.98571428571428577</v>
      </c>
      <c r="U8">
        <f>Person_2!K8</f>
        <v>1</v>
      </c>
      <c r="V8">
        <f>Person_2!K45</f>
        <v>1</v>
      </c>
      <c r="W8">
        <f>Person_2!K82</f>
        <v>1</v>
      </c>
      <c r="X8">
        <f>Person_2!K119</f>
        <v>1</v>
      </c>
      <c r="Y8" s="1">
        <f>Person_2!K156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0.99824561403508782</v>
      </c>
      <c r="Q9">
        <f>Person_1!K46</f>
        <v>0.99649122807017543</v>
      </c>
      <c r="R9">
        <f>Person_1!K83</f>
        <v>0.99473684210526325</v>
      </c>
      <c r="S9">
        <f>Person_1!K120</f>
        <v>0.99824561403508782</v>
      </c>
      <c r="T9">
        <f>Person_1!K157</f>
        <v>1</v>
      </c>
      <c r="U9">
        <f>Person_2!K9</f>
        <v>1</v>
      </c>
      <c r="V9">
        <f>Person_2!K46</f>
        <v>1</v>
      </c>
      <c r="W9">
        <f>Person_2!K83</f>
        <v>1</v>
      </c>
      <c r="X9">
        <f>Person_2!K120</f>
        <v>1</v>
      </c>
      <c r="Y9" s="1">
        <f>Person_2!K157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1</v>
      </c>
      <c r="L10">
        <f>Person_0!K47</f>
        <v>1</v>
      </c>
      <c r="M10">
        <f>Person_0!K84</f>
        <v>1</v>
      </c>
      <c r="N10">
        <f>Person_0!K121</f>
        <v>1</v>
      </c>
      <c r="O10">
        <f>Person_0!K158</f>
        <v>1</v>
      </c>
      <c r="P10">
        <f>Person_1!K10</f>
        <v>0.98947368421052639</v>
      </c>
      <c r="Q10">
        <f>Person_1!K47</f>
        <v>0.98947368421052639</v>
      </c>
      <c r="R10">
        <f>Person_1!K84</f>
        <v>0.98947368421052639</v>
      </c>
      <c r="S10">
        <f>Person_1!K121</f>
        <v>0.98947368421052639</v>
      </c>
      <c r="T10">
        <f>Person_1!K158</f>
        <v>0.98947368421052639</v>
      </c>
      <c r="U10">
        <f>Person_2!K10</f>
        <v>1</v>
      </c>
      <c r="V10">
        <f>Person_2!K47</f>
        <v>1</v>
      </c>
      <c r="W10">
        <f>Person_2!K84</f>
        <v>1</v>
      </c>
      <c r="X10">
        <f>Person_2!K121</f>
        <v>1</v>
      </c>
      <c r="Y10" s="1">
        <f>Person_2!K158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0.98484848484848475</v>
      </c>
      <c r="L11">
        <f>Person_0!K48</f>
        <v>0.98484848484848475</v>
      </c>
      <c r="M11">
        <f>Person_0!K85</f>
        <v>0.98484848484848475</v>
      </c>
      <c r="N11">
        <f>Person_0!K122</f>
        <v>0.98484848484848475</v>
      </c>
      <c r="O11">
        <f>Person_0!K159</f>
        <v>0.98484848484848475</v>
      </c>
      <c r="P11">
        <f>Person_1!K11</f>
        <v>0.9908675799086758</v>
      </c>
      <c r="Q11">
        <f>Person_1!K48</f>
        <v>0.98630136986301375</v>
      </c>
      <c r="R11">
        <f>Person_1!K85</f>
        <v>0.98858447488584478</v>
      </c>
      <c r="S11">
        <f>Person_1!K122</f>
        <v>0.9908675799086758</v>
      </c>
      <c r="T11">
        <f>Person_1!K159</f>
        <v>0.98858447488584478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1</v>
      </c>
      <c r="L12">
        <f>Person_0!K49</f>
        <v>1</v>
      </c>
      <c r="M12">
        <f>Person_0!K86</f>
        <v>1</v>
      </c>
      <c r="N12">
        <f>Person_0!K123</f>
        <v>1</v>
      </c>
      <c r="O12">
        <f>Person_0!K160</f>
        <v>1</v>
      </c>
      <c r="P12">
        <f>Person_1!K12</f>
        <v>0.98596491228070182</v>
      </c>
      <c r="Q12">
        <f>Person_1!K49</f>
        <v>0.98947368421052639</v>
      </c>
      <c r="R12">
        <f>Person_1!K86</f>
        <v>0.98947368421052639</v>
      </c>
      <c r="S12">
        <f>Person_1!K123</f>
        <v>0.98947368421052639</v>
      </c>
      <c r="T12">
        <f>Person_1!K160</f>
        <v>0.99122807017543879</v>
      </c>
      <c r="U12">
        <f>Person_2!K12</f>
        <v>1</v>
      </c>
      <c r="V12">
        <f>Person_2!K49</f>
        <v>1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0.99824561403508782</v>
      </c>
      <c r="Q13">
        <f>Person_1!K50</f>
        <v>0.99824561403508782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1</v>
      </c>
      <c r="V13">
        <f>Person_2!K50</f>
        <v>1</v>
      </c>
      <c r="W13">
        <f>Person_2!K87</f>
        <v>1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0.8571428571428571</v>
      </c>
      <c r="L14">
        <f>Person_0!K51</f>
        <v>0.90952380952380951</v>
      </c>
      <c r="M14">
        <f>Person_0!K88</f>
        <v>0.91428571428571426</v>
      </c>
      <c r="N14">
        <f>Person_0!K125</f>
        <v>0.95714285714285718</v>
      </c>
      <c r="O14">
        <f>Person_0!K162</f>
        <v>0.96190476190476193</v>
      </c>
      <c r="P14">
        <f>Person_1!K14</f>
        <v>0.98518518518518505</v>
      </c>
      <c r="Q14">
        <f>Person_1!K51</f>
        <v>0.98518518518518527</v>
      </c>
      <c r="R14">
        <f>Person_1!K88</f>
        <v>0.99259259259259258</v>
      </c>
      <c r="S14">
        <f>Person_1!K125</f>
        <v>0.98888888888888893</v>
      </c>
      <c r="T14">
        <f>Person_1!K162</f>
        <v>0.97777777777777775</v>
      </c>
      <c r="U14">
        <f>Person_2!K14</f>
        <v>0.99572649572649574</v>
      </c>
      <c r="V14">
        <f>Person_2!K51</f>
        <v>0.99145299145299148</v>
      </c>
      <c r="W14">
        <f>Person_2!K88</f>
        <v>1</v>
      </c>
      <c r="X14">
        <f>Person_2!K125</f>
        <v>1</v>
      </c>
      <c r="Y14" s="1">
        <f>Person_2!K162</f>
        <v>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0.99295774647887314</v>
      </c>
      <c r="L15">
        <f>Person_0!K52</f>
        <v>1</v>
      </c>
      <c r="M15">
        <f>Person_0!K89</f>
        <v>1</v>
      </c>
      <c r="N15">
        <f>Person_0!K126</f>
        <v>0.99765258215962438</v>
      </c>
      <c r="O15">
        <f>Person_0!K163</f>
        <v>0.99765258215962438</v>
      </c>
      <c r="P15">
        <f>Person_1!K15</f>
        <v>0.9610389610389608</v>
      </c>
      <c r="Q15">
        <f>Person_1!K52</f>
        <v>0.95887445887445877</v>
      </c>
      <c r="R15">
        <f>Person_1!K89</f>
        <v>0.96969696969696961</v>
      </c>
      <c r="S15">
        <f>Person_1!K126</f>
        <v>0.96536796536796521</v>
      </c>
      <c r="T15">
        <f>Person_1!K163</f>
        <v>0.96320346320346317</v>
      </c>
      <c r="U15">
        <f>Person_2!K15</f>
        <v>0.98379629629629639</v>
      </c>
      <c r="V15">
        <f>Person_2!K52</f>
        <v>0.98379629629629628</v>
      </c>
      <c r="W15">
        <f>Person_2!K89</f>
        <v>0.98842592592592593</v>
      </c>
      <c r="X15">
        <f>Person_2!K126</f>
        <v>0.98148148148148151</v>
      </c>
      <c r="Y15" s="1">
        <f>Person_2!K163</f>
        <v>0.98379629629629639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0.98484848484848475</v>
      </c>
      <c r="L16">
        <f>Person_0!K53</f>
        <v>0.98484848484848475</v>
      </c>
      <c r="M16">
        <f>Person_0!K90</f>
        <v>0.98484848484848475</v>
      </c>
      <c r="N16">
        <f>Person_0!K127</f>
        <v>0.98484848484848475</v>
      </c>
      <c r="O16">
        <f>Person_0!K164</f>
        <v>0.98484848484848475</v>
      </c>
      <c r="P16">
        <f>Person_1!K16</f>
        <v>0.98858447488584478</v>
      </c>
      <c r="Q16">
        <f>Person_1!K53</f>
        <v>0.98858447488584478</v>
      </c>
      <c r="R16">
        <f>Person_1!K90</f>
        <v>0.9908675799086758</v>
      </c>
      <c r="S16">
        <f>Person_1!K127</f>
        <v>0.9908675799086758</v>
      </c>
      <c r="T16">
        <f>Person_1!K164</f>
        <v>0.99315068493150671</v>
      </c>
      <c r="U16">
        <f>Person_2!K16</f>
        <v>1</v>
      </c>
      <c r="V16">
        <f>Person_2!K53</f>
        <v>1</v>
      </c>
      <c r="W16">
        <f>Person_2!K90</f>
        <v>1</v>
      </c>
      <c r="X16">
        <f>Person_2!K127</f>
        <v>1</v>
      </c>
      <c r="Y16" s="1">
        <f>Person_2!K164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0.99796747967479682</v>
      </c>
      <c r="L17">
        <f>Person_0!K54</f>
        <v>1</v>
      </c>
      <c r="M17">
        <f>Person_0!K91</f>
        <v>0.99796747967479682</v>
      </c>
      <c r="N17">
        <f>Person_0!K128</f>
        <v>0.99593495934959353</v>
      </c>
      <c r="O17">
        <f>Person_0!K165</f>
        <v>0.99796747967479682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1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1</v>
      </c>
      <c r="L18">
        <f>Person_0!K55</f>
        <v>1</v>
      </c>
      <c r="M18">
        <f>Person_0!K92</f>
        <v>1</v>
      </c>
      <c r="N18">
        <f>Person_0!K129</f>
        <v>1</v>
      </c>
      <c r="O18">
        <f>Person_0!K166</f>
        <v>1</v>
      </c>
      <c r="P18">
        <f>Person_1!K18</f>
        <v>0.98507462686567149</v>
      </c>
      <c r="Q18">
        <f>Person_1!K55</f>
        <v>0.98507462686567149</v>
      </c>
      <c r="R18">
        <f>Person_1!K92</f>
        <v>0.98507462686567149</v>
      </c>
      <c r="S18">
        <f>Person_1!K129</f>
        <v>0.98507462686567149</v>
      </c>
      <c r="T18">
        <f>Person_1!K166</f>
        <v>0.98756218905472626</v>
      </c>
      <c r="U18">
        <f>Person_2!K18</f>
        <v>1</v>
      </c>
      <c r="V18">
        <f>Person_2!K55</f>
        <v>1</v>
      </c>
      <c r="W18">
        <f>Person_2!K92</f>
        <v>1</v>
      </c>
      <c r="X18">
        <f>Person_2!K129</f>
        <v>1</v>
      </c>
      <c r="Y18" s="1">
        <f>Person_2!K166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0.99777777777777776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1</v>
      </c>
      <c r="V19">
        <f>Person_2!K56</f>
        <v>0.99765258215962438</v>
      </c>
      <c r="W19">
        <f>Person_2!K93</f>
        <v>1</v>
      </c>
      <c r="X19">
        <f>Person_2!K130</f>
        <v>1</v>
      </c>
      <c r="Y19" s="1">
        <f>Person_2!K167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0.99765258215962438</v>
      </c>
      <c r="L20">
        <f>Person_0!K57</f>
        <v>0.99530516431924887</v>
      </c>
      <c r="M20">
        <f>Person_0!K94</f>
        <v>0.99765258215962438</v>
      </c>
      <c r="N20">
        <f>Person_0!K131</f>
        <v>0.99765258215962438</v>
      </c>
      <c r="O20">
        <f>Person_0!K168</f>
        <v>0.99765258215962438</v>
      </c>
      <c r="P20">
        <f>Person_1!K20</f>
        <v>0.94588744588744589</v>
      </c>
      <c r="Q20">
        <f>Person_1!K57</f>
        <v>0.94372294372294385</v>
      </c>
      <c r="R20">
        <f>Person_1!K94</f>
        <v>0.94805194805194792</v>
      </c>
      <c r="S20">
        <f>Person_1!K131</f>
        <v>0.96320346320346306</v>
      </c>
      <c r="T20">
        <f>Person_1!K168</f>
        <v>0.95021645021645007</v>
      </c>
      <c r="U20">
        <f>Person_2!K20</f>
        <v>0.98611111111111116</v>
      </c>
      <c r="V20">
        <f>Person_2!K57</f>
        <v>0.98379629629629628</v>
      </c>
      <c r="W20">
        <f>Person_2!K94</f>
        <v>0.98379629629629628</v>
      </c>
      <c r="X20">
        <f>Person_2!K131</f>
        <v>0.98379629629629639</v>
      </c>
      <c r="Y20" s="1">
        <f>Person_2!K168</f>
        <v>0.97222222222222232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0.99761904761904763</v>
      </c>
      <c r="L21">
        <f>Person_0!K58</f>
        <v>0.99523809523809526</v>
      </c>
      <c r="M21">
        <f>Person_0!K95</f>
        <v>0.99523809523809526</v>
      </c>
      <c r="N21">
        <f>Person_0!K132</f>
        <v>0.99761904761904763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0.96190476190476193</v>
      </c>
      <c r="L22">
        <f>Person_0!K59</f>
        <v>0.85714285714285721</v>
      </c>
      <c r="M22">
        <f>Person_0!K96</f>
        <v>0.96190476190476193</v>
      </c>
      <c r="N22">
        <f>Person_0!K133</f>
        <v>0.97142857142857142</v>
      </c>
      <c r="O22">
        <f>Person_0!K170</f>
        <v>0.95238095238095244</v>
      </c>
      <c r="P22">
        <f>Person_1!K22</f>
        <v>0.98888888888888882</v>
      </c>
      <c r="Q22">
        <f>Person_1!K59</f>
        <v>0.9814814814814814</v>
      </c>
      <c r="R22">
        <f>Person_1!K96</f>
        <v>0.9814814814814814</v>
      </c>
      <c r="S22">
        <f>Person_1!K133</f>
        <v>0.9814814814814814</v>
      </c>
      <c r="T22">
        <f>Person_1!K170</f>
        <v>0.9814814814814814</v>
      </c>
      <c r="U22">
        <f>Person_2!K22</f>
        <v>1</v>
      </c>
      <c r="V22">
        <f>Person_2!K59</f>
        <v>1</v>
      </c>
      <c r="W22">
        <f>Person_2!K96</f>
        <v>1</v>
      </c>
      <c r="X22">
        <f>Person_2!K133</f>
        <v>1</v>
      </c>
      <c r="Y22" s="1">
        <f>Person_2!K170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0.99285714285714288</v>
      </c>
      <c r="L23">
        <f>Person_0!K60</f>
        <v>0.99523809523809526</v>
      </c>
      <c r="M23">
        <f>Person_0!K97</f>
        <v>1</v>
      </c>
      <c r="N23">
        <f>Person_0!K134</f>
        <v>0.99761904761904763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1</v>
      </c>
      <c r="V23">
        <f>Person_2!K60</f>
        <v>1</v>
      </c>
      <c r="W23">
        <f>Person_2!K97</f>
        <v>1</v>
      </c>
      <c r="X23">
        <f>Person_2!K134</f>
        <v>1</v>
      </c>
      <c r="Y23" s="1">
        <f>Person_2!K171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1</v>
      </c>
      <c r="M24">
        <f>Person_0!K98</f>
        <v>1</v>
      </c>
      <c r="N24">
        <f>Person_0!K135</f>
        <v>1</v>
      </c>
      <c r="O24">
        <f>Person_0!K172</f>
        <v>1</v>
      </c>
      <c r="P24">
        <f>Person_1!K24</f>
        <v>0.98771929824561422</v>
      </c>
      <c r="Q24">
        <f>Person_1!K61</f>
        <v>0.99122807017543868</v>
      </c>
      <c r="R24">
        <f>Person_1!K98</f>
        <v>0.98771929824561422</v>
      </c>
      <c r="S24">
        <f>Person_1!K135</f>
        <v>0.99122807017543868</v>
      </c>
      <c r="T24">
        <f>Person_1!K172</f>
        <v>0.98771929824561422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0.99808429118773956</v>
      </c>
      <c r="L25">
        <f>Person_0!K62</f>
        <v>0.99808429118773956</v>
      </c>
      <c r="M25">
        <f>Person_0!K99</f>
        <v>1</v>
      </c>
      <c r="N25">
        <f>Person_0!K136</f>
        <v>1</v>
      </c>
      <c r="O25">
        <f>Person_0!K173</f>
        <v>1</v>
      </c>
      <c r="P25">
        <f>Person_1!K25</f>
        <v>0.98571428571428577</v>
      </c>
      <c r="Q25">
        <f>Person_1!K62</f>
        <v>0.98571428571428577</v>
      </c>
      <c r="R25">
        <f>Person_1!K99</f>
        <v>0.98571428571428577</v>
      </c>
      <c r="S25">
        <f>Person_1!K136</f>
        <v>0.98571428571428577</v>
      </c>
      <c r="T25">
        <f>Person_1!K173</f>
        <v>0.98571428571428577</v>
      </c>
      <c r="U25">
        <f>Person_2!K25</f>
        <v>1</v>
      </c>
      <c r="V25">
        <f>Person_2!K62</f>
        <v>1</v>
      </c>
      <c r="W25">
        <f>Person_2!K99</f>
        <v>1</v>
      </c>
      <c r="X25">
        <f>Person_2!K136</f>
        <v>1</v>
      </c>
      <c r="Y25" s="1">
        <f>Person_2!K173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1</v>
      </c>
      <c r="L26">
        <f>Person_0!K63</f>
        <v>0.99808429118773956</v>
      </c>
      <c r="M26">
        <f>Person_0!K100</f>
        <v>1</v>
      </c>
      <c r="N26">
        <f>Person_0!K137</f>
        <v>1</v>
      </c>
      <c r="O26">
        <f>Person_0!K174</f>
        <v>1</v>
      </c>
      <c r="P26">
        <f>Person_1!K26</f>
        <v>0.98571428571428577</v>
      </c>
      <c r="Q26">
        <f>Person_1!K63</f>
        <v>0.98571428571428577</v>
      </c>
      <c r="R26">
        <f>Person_1!K100</f>
        <v>0.98571428571428577</v>
      </c>
      <c r="S26">
        <f>Person_1!K137</f>
        <v>0.98571428571428577</v>
      </c>
      <c r="T26">
        <f>Person_1!K174</f>
        <v>0.98571428571428577</v>
      </c>
      <c r="U26">
        <f>Person_2!K26</f>
        <v>1</v>
      </c>
      <c r="V26">
        <f>Person_2!K63</f>
        <v>1</v>
      </c>
      <c r="W26">
        <f>Person_2!K100</f>
        <v>1</v>
      </c>
      <c r="X26">
        <f>Person_2!K137</f>
        <v>1</v>
      </c>
      <c r="Y26" s="1">
        <f>Person_2!K174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0.98484848484848475</v>
      </c>
      <c r="L27">
        <f>Person_0!K64</f>
        <v>0.98484848484848475</v>
      </c>
      <c r="M27">
        <f>Person_0!K101</f>
        <v>0.98484848484848475</v>
      </c>
      <c r="N27">
        <f>Person_0!K138</f>
        <v>0.98484848484848475</v>
      </c>
      <c r="O27">
        <f>Person_0!K175</f>
        <v>0.98484848484848475</v>
      </c>
      <c r="P27">
        <f>Person_1!K27</f>
        <v>0.98858447488584478</v>
      </c>
      <c r="Q27">
        <f>Person_1!K64</f>
        <v>0.98858447488584478</v>
      </c>
      <c r="R27">
        <f>Person_1!K101</f>
        <v>0.98858447488584478</v>
      </c>
      <c r="S27">
        <f>Person_1!K138</f>
        <v>0.99315068493150671</v>
      </c>
      <c r="T27">
        <f>Person_1!K175</f>
        <v>0.99315068493150671</v>
      </c>
      <c r="U27">
        <f>Person_2!K27</f>
        <v>1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0.97674418604651159</v>
      </c>
      <c r="L28">
        <f>Person_0!K65</f>
        <v>0.97674418604651159</v>
      </c>
      <c r="M28">
        <f>Person_0!K102</f>
        <v>0.97674418604651159</v>
      </c>
      <c r="N28">
        <f>Person_0!K139</f>
        <v>0.97674418604651159</v>
      </c>
      <c r="O28">
        <f>Person_0!K176</f>
        <v>0.97674418604651159</v>
      </c>
      <c r="P28">
        <f>Person_1!K28</f>
        <v>0.99652777777777779</v>
      </c>
      <c r="Q28">
        <f>Person_1!K65</f>
        <v>0.98611111111111105</v>
      </c>
      <c r="R28">
        <f>Person_1!K102</f>
        <v>0.98958333333333337</v>
      </c>
      <c r="S28">
        <f>Person_1!K139</f>
        <v>0.99652777777777768</v>
      </c>
      <c r="T28">
        <f>Person_1!K176</f>
        <v>0.98958333333333337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1</v>
      </c>
      <c r="L29">
        <f>Person_0!K66</f>
        <v>1</v>
      </c>
      <c r="M29">
        <f>Person_0!K103</f>
        <v>1</v>
      </c>
      <c r="N29">
        <f>Person_0!K140</f>
        <v>1</v>
      </c>
      <c r="O29">
        <f>Person_0!K177</f>
        <v>1</v>
      </c>
      <c r="P29">
        <f>Person_1!K29</f>
        <v>0.98947368421052628</v>
      </c>
      <c r="Q29">
        <f>Person_1!K66</f>
        <v>0.98947368421052639</v>
      </c>
      <c r="R29">
        <f>Person_1!K103</f>
        <v>0.99122807017543868</v>
      </c>
      <c r="S29">
        <f>Person_1!K140</f>
        <v>0.98947368421052639</v>
      </c>
      <c r="T29">
        <f>Person_1!K177</f>
        <v>0.98596491228070204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1</v>
      </c>
      <c r="L30">
        <f>Person_0!K67</f>
        <v>1</v>
      </c>
      <c r="M30">
        <f>Person_0!K104</f>
        <v>1</v>
      </c>
      <c r="N30">
        <f>Person_0!K141</f>
        <v>1</v>
      </c>
      <c r="O30">
        <f>Person_0!K178</f>
        <v>1</v>
      </c>
      <c r="P30">
        <f>Person_1!K30</f>
        <v>0.98947368421052639</v>
      </c>
      <c r="Q30">
        <f>Person_1!K67</f>
        <v>0.98947368421052639</v>
      </c>
      <c r="R30">
        <f>Person_1!K104</f>
        <v>0.98947368421052639</v>
      </c>
      <c r="S30">
        <f>Person_1!K141</f>
        <v>0.98771929824561422</v>
      </c>
      <c r="T30">
        <f>Person_1!K178</f>
        <v>0.99122807017543868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1</v>
      </c>
      <c r="Y30" s="1">
        <f>Person_2!K178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0.98677248677248686</v>
      </c>
      <c r="L31">
        <f>Person_0!K68</f>
        <v>0.98412698412698407</v>
      </c>
      <c r="M31">
        <f>Person_0!K105</f>
        <v>0.99206349206349209</v>
      </c>
      <c r="N31">
        <f>Person_0!K142</f>
        <v>0.98677248677248686</v>
      </c>
      <c r="O31">
        <f>Person_0!K179</f>
        <v>0.99206349206349198</v>
      </c>
      <c r="P31">
        <f>Person_1!K31</f>
        <v>0.97747747747747749</v>
      </c>
      <c r="Q31">
        <f>Person_1!K68</f>
        <v>0.9729729729729728</v>
      </c>
      <c r="R31">
        <f>Person_1!K105</f>
        <v>0.9707207207207208</v>
      </c>
      <c r="S31">
        <f>Person_1!K142</f>
        <v>0.98198198198198183</v>
      </c>
      <c r="T31">
        <f>Person_1!K179</f>
        <v>0.97297297297297292</v>
      </c>
      <c r="U31">
        <f>Person_2!K31</f>
        <v>0.99502487562189046</v>
      </c>
      <c r="V31">
        <f>Person_2!K68</f>
        <v>0.99502487562189046</v>
      </c>
      <c r="W31">
        <f>Person_2!K105</f>
        <v>0.9925373134328358</v>
      </c>
      <c r="X31">
        <f>Person_2!K142</f>
        <v>0.99004975124378092</v>
      </c>
      <c r="Y31" s="1">
        <f>Person_2!K179</f>
        <v>0.99751243781094523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0.99415204678362568</v>
      </c>
      <c r="L32">
        <f>Person_0!K69</f>
        <v>0.99707602339181278</v>
      </c>
      <c r="M32">
        <f>Person_0!K106</f>
        <v>0.99415204678362568</v>
      </c>
      <c r="N32">
        <f>Person_0!K143</f>
        <v>1</v>
      </c>
      <c r="O32">
        <f>Person_0!K180</f>
        <v>0.99707602339181289</v>
      </c>
      <c r="P32">
        <f>Person_1!K32</f>
        <v>0.96212121212121227</v>
      </c>
      <c r="Q32">
        <f>Person_1!K69</f>
        <v>0.95833333333333337</v>
      </c>
      <c r="R32">
        <f>Person_1!K106</f>
        <v>0.94318181818181801</v>
      </c>
      <c r="S32">
        <f>Person_1!K143</f>
        <v>0.95075757575757569</v>
      </c>
      <c r="T32">
        <f>Person_1!K180</f>
        <v>0.95265151515151525</v>
      </c>
      <c r="U32">
        <f>Person_2!K32</f>
        <v>0.98484848484848486</v>
      </c>
      <c r="V32">
        <f>Person_2!K69</f>
        <v>0.9867424242424242</v>
      </c>
      <c r="W32">
        <f>Person_2!K106</f>
        <v>0.98484848484848486</v>
      </c>
      <c r="X32">
        <f>Person_2!K143</f>
        <v>0.97916666666666652</v>
      </c>
      <c r="Y32" s="1">
        <f>Person_2!K180</f>
        <v>0.9772727272727274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0.97674418604651159</v>
      </c>
      <c r="L33">
        <f>Person_0!K70</f>
        <v>0.97674418604651159</v>
      </c>
      <c r="M33">
        <f>Person_0!K107</f>
        <v>0.97674418604651159</v>
      </c>
      <c r="N33">
        <f>Person_0!K144</f>
        <v>0.97674418604651159</v>
      </c>
      <c r="O33">
        <f>Person_0!K181</f>
        <v>0.97674418604651159</v>
      </c>
      <c r="P33">
        <f>Person_1!K33</f>
        <v>0.99305555555555547</v>
      </c>
      <c r="Q33">
        <f>Person_1!K70</f>
        <v>0.99652777777777768</v>
      </c>
      <c r="R33">
        <f>Person_1!K107</f>
        <v>0.98611111111111116</v>
      </c>
      <c r="S33">
        <f>Person_1!K144</f>
        <v>0.99652777777777768</v>
      </c>
      <c r="T33">
        <f>Person_1!K181</f>
        <v>0.98958333333333337</v>
      </c>
      <c r="U33">
        <f>Person_2!K33</f>
        <v>1</v>
      </c>
      <c r="V33">
        <f>Person_2!K70</f>
        <v>1</v>
      </c>
      <c r="W33">
        <f>Person_2!K107</f>
        <v>1</v>
      </c>
      <c r="X33">
        <f>Person_2!K144</f>
        <v>1</v>
      </c>
      <c r="Y33" s="1">
        <f>Person_2!K181</f>
        <v>0.9962121212121211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1</v>
      </c>
      <c r="V34">
        <f>Person_2!K71</f>
        <v>1</v>
      </c>
      <c r="W34">
        <f>Person_2!K108</f>
        <v>1</v>
      </c>
      <c r="X34">
        <f>Person_2!K145</f>
        <v>1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0.99796747967479671</v>
      </c>
      <c r="L35">
        <f>Person_0!K72</f>
        <v>1</v>
      </c>
      <c r="M35">
        <f>Person_0!K109</f>
        <v>0.99796747967479671</v>
      </c>
      <c r="N35">
        <f>Person_0!K146</f>
        <v>0.99593495934959353</v>
      </c>
      <c r="O35">
        <f>Person_0!K183</f>
        <v>0.99796747967479682</v>
      </c>
      <c r="P35">
        <f>Person_1!K35</f>
        <v>1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0.82592592592592595</v>
      </c>
      <c r="L44">
        <f>Person_0!L43</f>
        <v>0.78333333333333321</v>
      </c>
      <c r="M44">
        <f>Person_0!L80</f>
        <v>0.74814814814814812</v>
      </c>
      <c r="N44">
        <f>Person_0!L117</f>
        <v>0.72407407407407398</v>
      </c>
      <c r="O44">
        <f>Person_0!L154</f>
        <v>0.87592592592592589</v>
      </c>
      <c r="P44">
        <f>Person_1!L6</f>
        <v>0.46127946127946134</v>
      </c>
      <c r="Q44">
        <f>Person_1!L43</f>
        <v>0.48653198653198654</v>
      </c>
      <c r="R44">
        <f>Person_1!L80</f>
        <v>0.53535353535353536</v>
      </c>
      <c r="S44">
        <f>Person_1!L117</f>
        <v>0.48653198653198659</v>
      </c>
      <c r="T44">
        <f>Person_1!L154</f>
        <v>0.54040404040404044</v>
      </c>
      <c r="U44">
        <f>Person_2!L6</f>
        <v>0.47463768115942034</v>
      </c>
      <c r="V44">
        <f>Person_2!L43</f>
        <v>0.51630434782608692</v>
      </c>
      <c r="W44">
        <f>Person_2!L80</f>
        <v>0.61413043478260865</v>
      </c>
      <c r="X44">
        <f>Person_2!L117</f>
        <v>0.63405797101449279</v>
      </c>
      <c r="Y44" s="1">
        <f>Person_2!L154</f>
        <v>0.63405797101449279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0.82232704402515733</v>
      </c>
      <c r="L45">
        <f>Person_0!L44</f>
        <v>0.8411949685534591</v>
      </c>
      <c r="M45">
        <f>Person_0!L81</f>
        <v>0.80974842767295596</v>
      </c>
      <c r="N45">
        <f>Person_0!L118</f>
        <v>0.81132075471698117</v>
      </c>
      <c r="O45">
        <f>Person_0!L155</f>
        <v>0.86163522012578619</v>
      </c>
      <c r="P45">
        <f>Person_1!L7</f>
        <v>0.74094202898550721</v>
      </c>
      <c r="Q45">
        <f>Person_1!L44</f>
        <v>0.74275362318840576</v>
      </c>
      <c r="R45">
        <f>Person_1!L81</f>
        <v>0.73913043478260854</v>
      </c>
      <c r="S45">
        <f>Person_1!L118</f>
        <v>0.71739130434782605</v>
      </c>
      <c r="T45">
        <f>Person_1!L155</f>
        <v>0.72101449275362317</v>
      </c>
      <c r="U45">
        <f>Person_2!L7</f>
        <v>0.82352941176470595</v>
      </c>
      <c r="V45">
        <f>Person_2!L44</f>
        <v>0.84705882352941175</v>
      </c>
      <c r="W45">
        <f>Person_2!L81</f>
        <v>0.86078431372549025</v>
      </c>
      <c r="X45">
        <f>Person_2!L118</f>
        <v>0.83137254901960789</v>
      </c>
      <c r="Y45" s="1">
        <f>Person_2!L155</f>
        <v>0.86078431372549014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0.83212560386473433</v>
      </c>
      <c r="L46">
        <f>Person_0!L45</f>
        <v>0.9251207729468599</v>
      </c>
      <c r="M46">
        <f>Person_0!L82</f>
        <v>0.88164251207729472</v>
      </c>
      <c r="N46">
        <f>Person_0!L119</f>
        <v>0.92028985507246375</v>
      </c>
      <c r="O46">
        <f>Person_0!L156</f>
        <v>0.90821256038647336</v>
      </c>
      <c r="P46">
        <f>Person_1!L8</f>
        <v>0.966374269005848</v>
      </c>
      <c r="Q46">
        <f>Person_1!L45</f>
        <v>0.96198830409356739</v>
      </c>
      <c r="R46">
        <f>Person_1!L82</f>
        <v>0.94883040935672514</v>
      </c>
      <c r="S46">
        <f>Person_1!L119</f>
        <v>0.96783625730994149</v>
      </c>
      <c r="T46">
        <f>Person_1!L156</f>
        <v>0.966374269005848</v>
      </c>
      <c r="U46">
        <f>Person_2!L8</f>
        <v>0.92857142857142849</v>
      </c>
      <c r="V46">
        <f>Person_2!L45</f>
        <v>0.9330357142857143</v>
      </c>
      <c r="W46">
        <f>Person_2!L82</f>
        <v>0.91220238095238093</v>
      </c>
      <c r="X46">
        <f>Person_2!L119</f>
        <v>0.89732142857142849</v>
      </c>
      <c r="Y46" s="1">
        <f>Person_2!L156</f>
        <v>0.92410714285714279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0.94824016563146996</v>
      </c>
      <c r="L47">
        <f>Person_0!L46</f>
        <v>0.93478260869565222</v>
      </c>
      <c r="M47">
        <f>Person_0!L83</f>
        <v>0.95238095238095244</v>
      </c>
      <c r="N47">
        <f>Person_0!L120</f>
        <v>0.88819875776397517</v>
      </c>
      <c r="O47">
        <f>Person_0!L157</f>
        <v>0.97308488612836441</v>
      </c>
      <c r="P47">
        <f>Person_1!L9</f>
        <v>0.98321342925659472</v>
      </c>
      <c r="Q47">
        <f>Person_1!L46</f>
        <v>0.97601918465227822</v>
      </c>
      <c r="R47">
        <f>Person_1!L83</f>
        <v>0.97362110311750605</v>
      </c>
      <c r="S47">
        <f>Person_1!L120</f>
        <v>0.98081534772182266</v>
      </c>
      <c r="T47">
        <f>Person_1!L157</f>
        <v>0.97601918465227822</v>
      </c>
      <c r="U47">
        <f>Person_2!L9</f>
        <v>0.99509803921568629</v>
      </c>
      <c r="V47">
        <f>Person_2!L46</f>
        <v>0.99632352941176461</v>
      </c>
      <c r="W47">
        <f>Person_2!L83</f>
        <v>1</v>
      </c>
      <c r="X47">
        <f>Person_2!L120</f>
        <v>0.99877450980392146</v>
      </c>
      <c r="Y47" s="1">
        <f>Person_2!L157</f>
        <v>0.99877450980392146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0.78053830227743271</v>
      </c>
      <c r="L48">
        <f>Person_0!L47</f>
        <v>0.91821946169772273</v>
      </c>
      <c r="M48">
        <f>Person_0!L84</f>
        <v>0.92028985507246386</v>
      </c>
      <c r="N48">
        <f>Person_0!L121</f>
        <v>0.92857142857142871</v>
      </c>
      <c r="O48">
        <f>Person_0!L158</f>
        <v>0.917184265010352</v>
      </c>
      <c r="P48">
        <f>Person_1!L10</f>
        <v>0.9844124700239808</v>
      </c>
      <c r="Q48">
        <f>Person_1!L47</f>
        <v>0.98561151079136688</v>
      </c>
      <c r="R48">
        <f>Person_1!L84</f>
        <v>0.98321342925659472</v>
      </c>
      <c r="S48">
        <f>Person_1!L121</f>
        <v>0.98800959232613916</v>
      </c>
      <c r="T48">
        <f>Person_1!L158</f>
        <v>0.98920863309352525</v>
      </c>
      <c r="U48">
        <f>Person_2!L10</f>
        <v>0.99509803921568629</v>
      </c>
      <c r="V48">
        <f>Person_2!L47</f>
        <v>0.98406862745098034</v>
      </c>
      <c r="W48">
        <f>Person_2!L84</f>
        <v>0.9779411764705882</v>
      </c>
      <c r="X48">
        <f>Person_2!L121</f>
        <v>0.97549019607843135</v>
      </c>
      <c r="Y48" s="1">
        <f>Person_2!L158</f>
        <v>0.97671568627451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0.89405684754521964</v>
      </c>
      <c r="L49">
        <f>Person_0!L48</f>
        <v>0.8863049095607235</v>
      </c>
      <c r="M49">
        <f>Person_0!L85</f>
        <v>0.85917312661498713</v>
      </c>
      <c r="N49">
        <f>Person_0!L122</f>
        <v>0.96253229974160204</v>
      </c>
      <c r="O49">
        <f>Person_0!L159</f>
        <v>0.97157622739018079</v>
      </c>
      <c r="P49">
        <f>Person_1!L11</f>
        <v>0.76068376068376065</v>
      </c>
      <c r="Q49">
        <f>Person_1!L48</f>
        <v>0.74074074074074081</v>
      </c>
      <c r="R49">
        <f>Person_1!L85</f>
        <v>0.6923076923076924</v>
      </c>
      <c r="S49">
        <f>Person_1!L122</f>
        <v>0.72649572649572647</v>
      </c>
      <c r="T49">
        <f>Person_1!L159</f>
        <v>0.67094017094017089</v>
      </c>
      <c r="U49">
        <f>Person_2!L11</f>
        <v>0.95412844036697253</v>
      </c>
      <c r="V49">
        <f>Person_2!L48</f>
        <v>0.91284403669724767</v>
      </c>
      <c r="W49">
        <f>Person_2!L85</f>
        <v>0.96177370030581033</v>
      </c>
      <c r="X49">
        <f>Person_2!L122</f>
        <v>0.83792048929663621</v>
      </c>
      <c r="Y49" s="1">
        <f>Person_2!L159</f>
        <v>0.79969418960244643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0.97486772486772477</v>
      </c>
      <c r="L50">
        <f>Person_0!L49</f>
        <v>0.98809523809523803</v>
      </c>
      <c r="M50">
        <f>Person_0!L86</f>
        <v>0.98544973544973535</v>
      </c>
      <c r="N50">
        <f>Person_0!L123</f>
        <v>0.98677248677248686</v>
      </c>
      <c r="O50">
        <f>Person_0!L160</f>
        <v>0.99074074074074081</v>
      </c>
      <c r="P50">
        <f>Person_1!L12</f>
        <v>0.90960451977401136</v>
      </c>
      <c r="Q50">
        <f>Person_1!L49</f>
        <v>0.95903954802259894</v>
      </c>
      <c r="R50">
        <f>Person_1!L86</f>
        <v>0.90819209039548021</v>
      </c>
      <c r="S50">
        <f>Person_1!L123</f>
        <v>0.89124293785310738</v>
      </c>
      <c r="T50">
        <f>Person_1!L160</f>
        <v>0.89971751412429368</v>
      </c>
      <c r="U50">
        <f>Person_2!L12</f>
        <v>0.92746913580246915</v>
      </c>
      <c r="V50">
        <f>Person_2!L49</f>
        <v>0.9706790123456791</v>
      </c>
      <c r="W50">
        <f>Person_2!L86</f>
        <v>0.98919753086419748</v>
      </c>
      <c r="X50">
        <f>Person_2!L123</f>
        <v>0.9429012345679012</v>
      </c>
      <c r="Y50" s="1">
        <f>Person_2!L160</f>
        <v>0.91049382716049376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0.98684210526315796</v>
      </c>
      <c r="L51">
        <f>Person_0!L50</f>
        <v>1</v>
      </c>
      <c r="M51">
        <f>Person_0!L87</f>
        <v>1</v>
      </c>
      <c r="N51">
        <f>Person_0!L124</f>
        <v>0.98976608187134507</v>
      </c>
      <c r="O51">
        <f>Person_0!L161</f>
        <v>0.97807017543859642</v>
      </c>
      <c r="P51">
        <f>Person_1!L13</f>
        <v>0.93785310734463279</v>
      </c>
      <c r="Q51">
        <f>Person_1!L50</f>
        <v>0.90254237288135586</v>
      </c>
      <c r="R51">
        <f>Person_1!L87</f>
        <v>0.8545197740112993</v>
      </c>
      <c r="S51">
        <f>Person_1!L124</f>
        <v>0.93361581920903947</v>
      </c>
      <c r="T51">
        <f>Person_1!L161</f>
        <v>0.90112994350282494</v>
      </c>
      <c r="U51">
        <f>Person_2!L13</f>
        <v>0.98976608187134485</v>
      </c>
      <c r="V51">
        <f>Person_2!L50</f>
        <v>0.92836257309941528</v>
      </c>
      <c r="W51">
        <f>Person_2!L87</f>
        <v>0.99707602339181278</v>
      </c>
      <c r="X51">
        <f>Person_2!L124</f>
        <v>0.9385964912280701</v>
      </c>
      <c r="Y51" s="1">
        <f>Person_2!L161</f>
        <v>0.87719298245614041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0.78861788617886186</v>
      </c>
      <c r="L52">
        <f>Person_0!L51</f>
        <v>0.75609756097560987</v>
      </c>
      <c r="M52">
        <f>Person_0!L88</f>
        <v>0.75</v>
      </c>
      <c r="N52">
        <f>Person_0!L125</f>
        <v>0.75</v>
      </c>
      <c r="O52">
        <f>Person_0!L162</f>
        <v>0.7174796747967479</v>
      </c>
      <c r="P52">
        <f>Person_1!L14</f>
        <v>0.69791666666666663</v>
      </c>
      <c r="Q52">
        <f>Person_1!L51</f>
        <v>0.60763888888888895</v>
      </c>
      <c r="R52">
        <f>Person_1!L88</f>
        <v>0.64236111111111105</v>
      </c>
      <c r="S52">
        <f>Person_1!L125</f>
        <v>0.63194444444444442</v>
      </c>
      <c r="T52">
        <f>Person_1!L162</f>
        <v>0.61111111111111116</v>
      </c>
      <c r="U52">
        <f>Person_2!L14</f>
        <v>0.77011494252873558</v>
      </c>
      <c r="V52">
        <f>Person_2!L51</f>
        <v>0.78352490421455945</v>
      </c>
      <c r="W52">
        <f>Person_2!L88</f>
        <v>0.77203065134099624</v>
      </c>
      <c r="X52">
        <f>Person_2!L125</f>
        <v>0.7931034482758621</v>
      </c>
      <c r="Y52" s="1">
        <f>Person_2!L162</f>
        <v>0.80842911877394641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0.64999999999999991</v>
      </c>
      <c r="L53">
        <f>Person_0!L52</f>
        <v>0.7240740740740742</v>
      </c>
      <c r="M53">
        <f>Person_0!L89</f>
        <v>0.66296296296296298</v>
      </c>
      <c r="N53">
        <f>Person_0!L126</f>
        <v>0.80555555555555547</v>
      </c>
      <c r="O53">
        <f>Person_0!L163</f>
        <v>0.72777777777777775</v>
      </c>
      <c r="P53">
        <f>Person_1!L15</f>
        <v>0.29797979797979796</v>
      </c>
      <c r="Q53">
        <f>Person_1!L52</f>
        <v>0.39057239057239057</v>
      </c>
      <c r="R53">
        <f>Person_1!L89</f>
        <v>0.35521885521885527</v>
      </c>
      <c r="S53">
        <f>Person_1!L126</f>
        <v>0.43771043771043772</v>
      </c>
      <c r="T53">
        <f>Person_1!L163</f>
        <v>0.41582491582491582</v>
      </c>
      <c r="U53">
        <f>Person_2!L15</f>
        <v>0.39130434782608692</v>
      </c>
      <c r="V53">
        <f>Person_2!L52</f>
        <v>0.51268115942028991</v>
      </c>
      <c r="W53">
        <f>Person_2!L89</f>
        <v>0.77536231884057971</v>
      </c>
      <c r="X53">
        <f>Person_2!L126</f>
        <v>0.690217391304348</v>
      </c>
      <c r="Y53" s="1">
        <f>Person_2!L163</f>
        <v>0.66123188405797106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0.47764227642276419</v>
      </c>
      <c r="L54">
        <f>Person_0!L53</f>
        <v>0.5</v>
      </c>
      <c r="M54">
        <f>Person_0!L90</f>
        <v>0.68292682926829273</v>
      </c>
      <c r="N54">
        <f>Person_0!L127</f>
        <v>0.60772357723577242</v>
      </c>
      <c r="O54">
        <f>Person_0!L164</f>
        <v>0.54471544715447151</v>
      </c>
      <c r="P54">
        <f>Person_1!L16</f>
        <v>0.44791666666666669</v>
      </c>
      <c r="Q54">
        <f>Person_1!L53</f>
        <v>0.47222222222222227</v>
      </c>
      <c r="R54">
        <f>Person_1!L90</f>
        <v>0.43055555555555558</v>
      </c>
      <c r="S54">
        <f>Person_1!L127</f>
        <v>0.38020833333333331</v>
      </c>
      <c r="T54">
        <f>Person_1!L164</f>
        <v>0.46527777777777785</v>
      </c>
      <c r="U54">
        <f>Person_2!L16</f>
        <v>0.43869731800766293</v>
      </c>
      <c r="V54">
        <f>Person_2!L53</f>
        <v>0.5229885057471263</v>
      </c>
      <c r="W54">
        <f>Person_2!L90</f>
        <v>0.57662835249042155</v>
      </c>
      <c r="X54">
        <f>Person_2!L127</f>
        <v>0.51340996168582376</v>
      </c>
      <c r="Y54" s="1">
        <f>Person_2!L164</f>
        <v>0.64942528735632188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0.97416020671834624</v>
      </c>
      <c r="L55">
        <f>Person_0!L54</f>
        <v>0.95607235142118852</v>
      </c>
      <c r="M55">
        <f>Person_0!L91</f>
        <v>0.98837209302325579</v>
      </c>
      <c r="N55">
        <f>Person_0!L128</f>
        <v>0.97545219638242886</v>
      </c>
      <c r="O55">
        <f>Person_0!L165</f>
        <v>0.98449612403100772</v>
      </c>
      <c r="P55">
        <f>Person_1!L17</f>
        <v>0.9786324786324786</v>
      </c>
      <c r="Q55">
        <f>Person_1!L54</f>
        <v>0.97150997150997132</v>
      </c>
      <c r="R55">
        <f>Person_1!L91</f>
        <v>0.94586894586894588</v>
      </c>
      <c r="S55">
        <f>Person_1!L128</f>
        <v>0.94729344729344733</v>
      </c>
      <c r="T55">
        <f>Person_1!L165</f>
        <v>0.91595441595441596</v>
      </c>
      <c r="U55">
        <f>Person_2!L17</f>
        <v>1</v>
      </c>
      <c r="V55">
        <f>Person_2!L54</f>
        <v>0.99388379204892974</v>
      </c>
      <c r="W55">
        <f>Person_2!L91</f>
        <v>0.99082568807339444</v>
      </c>
      <c r="X55">
        <f>Person_2!L128</f>
        <v>0.97859327217125369</v>
      </c>
      <c r="Y55" s="1">
        <f>Person_2!L165</f>
        <v>0.98776758409785925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0.84142394822006483</v>
      </c>
      <c r="L56">
        <f>Person_0!L55</f>
        <v>0.86407766990291257</v>
      </c>
      <c r="M56">
        <f>Person_0!L92</f>
        <v>0.86893203883495163</v>
      </c>
      <c r="N56">
        <f>Person_0!L129</f>
        <v>0.8527508090614887</v>
      </c>
      <c r="O56">
        <f>Person_0!L166</f>
        <v>0.84789644012944976</v>
      </c>
      <c r="P56">
        <f>Person_1!L18</f>
        <v>0.956989247311828</v>
      </c>
      <c r="Q56">
        <f>Person_1!L55</f>
        <v>0.95519713261648753</v>
      </c>
      <c r="R56">
        <f>Person_1!L92</f>
        <v>0.93189964157706096</v>
      </c>
      <c r="S56">
        <f>Person_1!L129</f>
        <v>0.97132616487455203</v>
      </c>
      <c r="T56">
        <f>Person_1!L166</f>
        <v>0.91577060931899645</v>
      </c>
      <c r="U56">
        <f>Person_2!L18</f>
        <v>0.83928571428571441</v>
      </c>
      <c r="V56">
        <f>Person_2!L55</f>
        <v>0.95039682539682546</v>
      </c>
      <c r="W56">
        <f>Person_2!L92</f>
        <v>0.97619047619047628</v>
      </c>
      <c r="X56">
        <f>Person_2!L129</f>
        <v>0.91269841269841268</v>
      </c>
      <c r="Y56" s="1">
        <f>Person_2!L166</f>
        <v>0.94047619047619058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0.97705314009661837</v>
      </c>
      <c r="L57">
        <f>Person_0!L56</f>
        <v>0.99154589371980684</v>
      </c>
      <c r="M57">
        <f>Person_0!L93</f>
        <v>0.97342995169082125</v>
      </c>
      <c r="N57">
        <f>Person_0!L130</f>
        <v>0.96739130434782616</v>
      </c>
      <c r="O57">
        <f>Person_0!L167</f>
        <v>0.95652173913043492</v>
      </c>
      <c r="P57">
        <f>Person_1!L19</f>
        <v>0.92251461988304095</v>
      </c>
      <c r="Q57">
        <f>Person_1!L56</f>
        <v>0.9327485380116961</v>
      </c>
      <c r="R57">
        <f>Person_1!L93</f>
        <v>0.95906432748538017</v>
      </c>
      <c r="S57">
        <f>Person_1!L130</f>
        <v>0.93128654970760227</v>
      </c>
      <c r="T57">
        <f>Person_1!L167</f>
        <v>0.95614035087719307</v>
      </c>
      <c r="U57">
        <f>Person_2!L19</f>
        <v>0.97023809523809523</v>
      </c>
      <c r="V57">
        <f>Person_2!L56</f>
        <v>0.94791666666666663</v>
      </c>
      <c r="W57">
        <f>Person_2!L93</f>
        <v>0.97767857142857129</v>
      </c>
      <c r="X57">
        <f>Person_2!L130</f>
        <v>0.97470238095238104</v>
      </c>
      <c r="Y57" s="1">
        <f>Person_2!L167</f>
        <v>0.95833333333333337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0.54259259259259263</v>
      </c>
      <c r="L58">
        <f>Person_0!L57</f>
        <v>0.75185185185185188</v>
      </c>
      <c r="M58">
        <f>Person_0!L94</f>
        <v>0.64444444444444449</v>
      </c>
      <c r="N58">
        <f>Person_0!L131</f>
        <v>0.76296296296296295</v>
      </c>
      <c r="O58">
        <f>Person_0!L168</f>
        <v>0.7685185185185186</v>
      </c>
      <c r="P58">
        <f>Person_1!L20</f>
        <v>0.2626262626262626</v>
      </c>
      <c r="Q58">
        <f>Person_1!L57</f>
        <v>0.367003367003367</v>
      </c>
      <c r="R58">
        <f>Person_1!L94</f>
        <v>0.42760942760942755</v>
      </c>
      <c r="S58">
        <f>Person_1!L131</f>
        <v>0.46632996632996632</v>
      </c>
      <c r="T58">
        <f>Person_1!L168</f>
        <v>0.65488215488215484</v>
      </c>
      <c r="U58">
        <f>Person_2!L20</f>
        <v>0.42934782608695654</v>
      </c>
      <c r="V58">
        <f>Person_2!L57</f>
        <v>0.54166666666666674</v>
      </c>
      <c r="W58">
        <f>Person_2!L94</f>
        <v>0.74275362318840576</v>
      </c>
      <c r="X58">
        <f>Person_2!L131</f>
        <v>0.61594202898550721</v>
      </c>
      <c r="Y58" s="1">
        <f>Person_2!L168</f>
        <v>0.625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0.99572649572649574</v>
      </c>
      <c r="L59">
        <f>Person_0!L58</f>
        <v>0.99287749287749294</v>
      </c>
      <c r="M59">
        <f>Person_0!L95</f>
        <v>0.99145299145299148</v>
      </c>
      <c r="N59">
        <f>Person_0!L132</f>
        <v>0.99145299145299148</v>
      </c>
      <c r="O59">
        <f>Person_0!L169</f>
        <v>0.99287749287749305</v>
      </c>
      <c r="P59">
        <f>Person_1!L21</f>
        <v>0.93874643874643882</v>
      </c>
      <c r="Q59">
        <f>Person_1!L58</f>
        <v>0.96296296296296291</v>
      </c>
      <c r="R59">
        <f>Person_1!L95</f>
        <v>0.94444444444444453</v>
      </c>
      <c r="S59">
        <f>Person_1!L132</f>
        <v>0.99002849002849003</v>
      </c>
      <c r="T59">
        <f>Person_1!L169</f>
        <v>0.9330484330484331</v>
      </c>
      <c r="U59">
        <f>Person_2!L21</f>
        <v>0.99710144927536237</v>
      </c>
      <c r="V59">
        <f>Person_2!L58</f>
        <v>0.99710144927536248</v>
      </c>
      <c r="W59">
        <f>Person_2!L95</f>
        <v>0.97681159420289854</v>
      </c>
      <c r="X59">
        <f>Person_2!L132</f>
        <v>0.99710144927536248</v>
      </c>
      <c r="Y59" s="1">
        <f>Person_2!L169</f>
        <v>0.94927536231884069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0.87984496124030998</v>
      </c>
      <c r="L60">
        <f>Person_0!L59</f>
        <v>0.82751937984496127</v>
      </c>
      <c r="M60">
        <f>Person_0!L96</f>
        <v>0.82751937984496127</v>
      </c>
      <c r="N60">
        <f>Person_0!L133</f>
        <v>0.81782945736434109</v>
      </c>
      <c r="O60">
        <f>Person_0!L170</f>
        <v>0.83333333333333337</v>
      </c>
      <c r="P60">
        <f>Person_1!L22</f>
        <v>0.74531835205992503</v>
      </c>
      <c r="Q60">
        <f>Person_1!L59</f>
        <v>0.74344569288389517</v>
      </c>
      <c r="R60">
        <f>Person_1!L96</f>
        <v>0.74344569288389517</v>
      </c>
      <c r="S60">
        <f>Person_1!L133</f>
        <v>0.74344569288389517</v>
      </c>
      <c r="T60">
        <f>Person_1!L170</f>
        <v>0.7415730337078652</v>
      </c>
      <c r="U60">
        <f>Person_2!L22</f>
        <v>0.84302325581395354</v>
      </c>
      <c r="V60">
        <f>Person_2!L59</f>
        <v>0.91666666666666663</v>
      </c>
      <c r="W60">
        <f>Person_2!L96</f>
        <v>0.90891472868217038</v>
      </c>
      <c r="X60">
        <f>Person_2!L133</f>
        <v>0.89147286821705418</v>
      </c>
      <c r="Y60" s="1">
        <f>Person_2!L170</f>
        <v>0.87209302325581384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0.97368421052631582</v>
      </c>
      <c r="L61">
        <f>Person_0!L60</f>
        <v>0.90601503759398494</v>
      </c>
      <c r="M61">
        <f>Person_0!L97</f>
        <v>0.8521303258145364</v>
      </c>
      <c r="N61">
        <f>Person_0!L134</f>
        <v>0.90601503759398494</v>
      </c>
      <c r="O61">
        <f>Person_0!L171</f>
        <v>0.82706766917293228</v>
      </c>
      <c r="P61">
        <f>Person_1!L23</f>
        <v>0.87575757575757562</v>
      </c>
      <c r="Q61">
        <f>Person_1!L60</f>
        <v>0.93484848484848471</v>
      </c>
      <c r="R61">
        <f>Person_1!L97</f>
        <v>0.94545454545454544</v>
      </c>
      <c r="S61">
        <f>Person_1!L134</f>
        <v>0.9303030303030303</v>
      </c>
      <c r="T61">
        <f>Person_1!L171</f>
        <v>0.89848484848484844</v>
      </c>
      <c r="U61">
        <f>Person_2!L23</f>
        <v>0.9614197530864198</v>
      </c>
      <c r="V61">
        <f>Person_2!L60</f>
        <v>0.97685185185185197</v>
      </c>
      <c r="W61">
        <f>Person_2!L97</f>
        <v>0.97376543209876543</v>
      </c>
      <c r="X61">
        <f>Person_2!L134</f>
        <v>0.96759259259259256</v>
      </c>
      <c r="Y61" s="1">
        <f>Person_2!L171</f>
        <v>0.97067901234567888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0.93781094527363196</v>
      </c>
      <c r="L62">
        <f>Person_0!L61</f>
        <v>0.96019900497512445</v>
      </c>
      <c r="M62">
        <f>Person_0!L98</f>
        <v>0.9490049751243782</v>
      </c>
      <c r="N62">
        <f>Person_0!L135</f>
        <v>0.9639303482587066</v>
      </c>
      <c r="O62">
        <f>Person_0!L172</f>
        <v>0.95149253731343286</v>
      </c>
      <c r="P62">
        <f>Person_1!L24</f>
        <v>0.97107438016528924</v>
      </c>
      <c r="Q62">
        <f>Person_1!L61</f>
        <v>0.96280991735537202</v>
      </c>
      <c r="R62">
        <f>Person_1!L98</f>
        <v>0.97658402203856742</v>
      </c>
      <c r="S62">
        <f>Person_1!L135</f>
        <v>0.96969696969696972</v>
      </c>
      <c r="T62">
        <f>Person_1!L172</f>
        <v>0.97520661157024813</v>
      </c>
      <c r="U62">
        <f>Person_2!L24</f>
        <v>0.97787610619469023</v>
      </c>
      <c r="V62">
        <f>Person_2!L61</f>
        <v>0.99262536873156337</v>
      </c>
      <c r="W62">
        <f>Person_2!L98</f>
        <v>0.9911504424778762</v>
      </c>
      <c r="X62">
        <f>Person_2!L135</f>
        <v>0.95575221238938057</v>
      </c>
      <c r="Y62" s="1">
        <f>Person_2!L172</f>
        <v>0.95427728613569318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0.89251207729468607</v>
      </c>
      <c r="L63">
        <f>Person_0!L62</f>
        <v>0.92149758454106279</v>
      </c>
      <c r="M63">
        <f>Person_0!L99</f>
        <v>0.9371980676328503</v>
      </c>
      <c r="N63">
        <f>Person_0!L136</f>
        <v>0.8780193236714976</v>
      </c>
      <c r="O63">
        <f>Person_0!L173</f>
        <v>0.92874396135265702</v>
      </c>
      <c r="P63">
        <f>Person_1!L25</f>
        <v>0.96198830409356717</v>
      </c>
      <c r="Q63">
        <f>Person_1!L62</f>
        <v>0.966374269005848</v>
      </c>
      <c r="R63">
        <f>Person_1!L99</f>
        <v>0.96783625730994149</v>
      </c>
      <c r="S63">
        <f>Person_1!L136</f>
        <v>0.95906432748538017</v>
      </c>
      <c r="T63">
        <f>Person_1!L173</f>
        <v>0.95760233918128657</v>
      </c>
      <c r="U63">
        <f>Person_2!L25</f>
        <v>0.94642857142857151</v>
      </c>
      <c r="V63">
        <f>Person_2!L62</f>
        <v>0.93898809523809534</v>
      </c>
      <c r="W63">
        <f>Person_2!L99</f>
        <v>0.93750000000000011</v>
      </c>
      <c r="X63">
        <f>Person_2!L136</f>
        <v>0.92857142857142871</v>
      </c>
      <c r="Y63" s="1">
        <f>Person_2!L173</f>
        <v>0.9107142857142857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0.89158576051779947</v>
      </c>
      <c r="L64">
        <f>Person_0!L63</f>
        <v>0.90291262135922334</v>
      </c>
      <c r="M64">
        <f>Person_0!L100</f>
        <v>0.8980582524271844</v>
      </c>
      <c r="N64">
        <f>Person_0!L137</f>
        <v>0.93203883495145623</v>
      </c>
      <c r="O64">
        <f>Person_0!L174</f>
        <v>0.88834951456310696</v>
      </c>
      <c r="P64">
        <f>Person_1!L26</f>
        <v>0.82078853046594979</v>
      </c>
      <c r="Q64">
        <f>Person_1!L63</f>
        <v>0.88709677419354849</v>
      </c>
      <c r="R64">
        <f>Person_1!L100</f>
        <v>0.77060931899641583</v>
      </c>
      <c r="S64">
        <f>Person_1!L137</f>
        <v>0.74910394265232982</v>
      </c>
      <c r="T64">
        <f>Person_1!L174</f>
        <v>0.72580645161290336</v>
      </c>
      <c r="U64">
        <f>Person_2!L26</f>
        <v>0.93253968253968245</v>
      </c>
      <c r="V64">
        <f>Person_2!L63</f>
        <v>0.85119047619047616</v>
      </c>
      <c r="W64">
        <f>Person_2!L100</f>
        <v>0.92063492063492058</v>
      </c>
      <c r="X64">
        <f>Person_2!L137</f>
        <v>0.875</v>
      </c>
      <c r="Y64" s="1">
        <f>Person_2!L174</f>
        <v>0.92460317460317454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0.96723646723646717</v>
      </c>
      <c r="L65">
        <f>Person_0!L64</f>
        <v>0.97008547008547019</v>
      </c>
      <c r="M65">
        <f>Person_0!L101</f>
        <v>0.93732193732193736</v>
      </c>
      <c r="N65">
        <f>Person_0!L138</f>
        <v>0.81481481481481477</v>
      </c>
      <c r="O65">
        <f>Person_0!L175</f>
        <v>0.95441595441595439</v>
      </c>
      <c r="P65">
        <f>Person_1!L27</f>
        <v>0.71509971509971504</v>
      </c>
      <c r="Q65">
        <f>Person_1!L64</f>
        <v>0.65099715099715105</v>
      </c>
      <c r="R65">
        <f>Person_1!L101</f>
        <v>0.6068376068376069</v>
      </c>
      <c r="S65">
        <f>Person_1!L138</f>
        <v>0.73646723646723655</v>
      </c>
      <c r="T65">
        <f>Person_1!L175</f>
        <v>0.68376068376068366</v>
      </c>
      <c r="U65">
        <f>Person_2!L27</f>
        <v>0.86956521739130432</v>
      </c>
      <c r="V65">
        <f>Person_2!L64</f>
        <v>0.86231884057971009</v>
      </c>
      <c r="W65">
        <f>Person_2!L101</f>
        <v>0.93768115942028984</v>
      </c>
      <c r="X65">
        <f>Person_2!L138</f>
        <v>0.92028985507246375</v>
      </c>
      <c r="Y65" s="1">
        <f>Person_2!L175</f>
        <v>0.92173913043478262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0.82269503546099287</v>
      </c>
      <c r="L66">
        <f>Person_0!L65</f>
        <v>0.83333333333333337</v>
      </c>
      <c r="M66">
        <f>Person_0!L102</f>
        <v>0.80496453900709219</v>
      </c>
      <c r="N66">
        <f>Person_0!L139</f>
        <v>0.79255319148936165</v>
      </c>
      <c r="O66">
        <f>Person_0!L176</f>
        <v>0.81028368794326244</v>
      </c>
      <c r="P66">
        <f>Person_1!L28</f>
        <v>0.76449275362318836</v>
      </c>
      <c r="Q66">
        <f>Person_1!L65</f>
        <v>0.72644927536231874</v>
      </c>
      <c r="R66">
        <f>Person_1!L102</f>
        <v>0.73188405797101452</v>
      </c>
      <c r="S66">
        <f>Person_1!L139</f>
        <v>0.73550724637681153</v>
      </c>
      <c r="T66">
        <f>Person_1!L176</f>
        <v>0.73007246376811585</v>
      </c>
      <c r="U66">
        <f>Person_2!L28</f>
        <v>0.89926739926739918</v>
      </c>
      <c r="V66">
        <f>Person_2!L65</f>
        <v>0.84249084249084261</v>
      </c>
      <c r="W66">
        <f>Person_2!L102</f>
        <v>0.84798534798534808</v>
      </c>
      <c r="X66">
        <f>Person_2!L139</f>
        <v>0.88278388278388276</v>
      </c>
      <c r="Y66" s="1">
        <f>Person_2!L176</f>
        <v>0.8424908424908425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0.95865633074935397</v>
      </c>
      <c r="L67">
        <f>Person_0!L66</f>
        <v>0.92377260981912146</v>
      </c>
      <c r="M67">
        <f>Person_0!L103</f>
        <v>0.96253229974160204</v>
      </c>
      <c r="N67">
        <f>Person_0!L140</f>
        <v>0.97545219638242886</v>
      </c>
      <c r="O67">
        <f>Person_0!L177</f>
        <v>0.94573643410852715</v>
      </c>
      <c r="P67">
        <f>Person_1!L29</f>
        <v>0.56837606837606824</v>
      </c>
      <c r="Q67">
        <f>Person_1!L66</f>
        <v>0.61396011396011396</v>
      </c>
      <c r="R67">
        <f>Person_1!L103</f>
        <v>0.71794871794871795</v>
      </c>
      <c r="S67">
        <f>Person_1!L140</f>
        <v>0.72792022792022781</v>
      </c>
      <c r="T67">
        <f>Person_1!L177</f>
        <v>0.76923076923076916</v>
      </c>
      <c r="U67">
        <f>Person_2!L29</f>
        <v>0.67737003058103973</v>
      </c>
      <c r="V67">
        <f>Person_2!L66</f>
        <v>0.68501529051987775</v>
      </c>
      <c r="W67">
        <f>Person_2!L103</f>
        <v>0.72629969418960261</v>
      </c>
      <c r="X67">
        <f>Person_2!L140</f>
        <v>0.8058103975535168</v>
      </c>
      <c r="Y67" s="1">
        <f>Person_2!L177</f>
        <v>0.73700305810397559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0.9340796019900498</v>
      </c>
      <c r="L68">
        <f>Person_0!L67</f>
        <v>0.96019900497512445</v>
      </c>
      <c r="M68">
        <f>Person_0!L104</f>
        <v>0.95771144278606968</v>
      </c>
      <c r="N68">
        <f>Person_0!L141</f>
        <v>0.95646766169154229</v>
      </c>
      <c r="O68">
        <f>Person_0!L178</f>
        <v>0.95646766169154207</v>
      </c>
      <c r="P68">
        <f>Person_1!L30</f>
        <v>0.96831955922865021</v>
      </c>
      <c r="Q68">
        <f>Person_1!L67</f>
        <v>0.97796143250688694</v>
      </c>
      <c r="R68">
        <f>Person_1!L104</f>
        <v>0.96418732782369132</v>
      </c>
      <c r="S68">
        <f>Person_1!L141</f>
        <v>0.98347107438016523</v>
      </c>
      <c r="T68">
        <f>Person_1!L178</f>
        <v>0.91873278236914613</v>
      </c>
      <c r="U68">
        <f>Person_2!L30</f>
        <v>0.98525073746312675</v>
      </c>
      <c r="V68">
        <f>Person_2!L67</f>
        <v>0.95132743362831862</v>
      </c>
      <c r="W68">
        <f>Person_2!L104</f>
        <v>0.95132743362831851</v>
      </c>
      <c r="X68">
        <f>Person_2!L141</f>
        <v>0.98082595870206479</v>
      </c>
      <c r="Y68" s="1">
        <f>Person_2!L178</f>
        <v>0.96607669616519176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0.84099616858237536</v>
      </c>
      <c r="L69">
        <f>Person_0!L68</f>
        <v>0.86398467432950188</v>
      </c>
      <c r="M69">
        <f>Person_0!L105</f>
        <v>0.81992337164750972</v>
      </c>
      <c r="N69">
        <f>Person_0!L142</f>
        <v>0.84865900383141757</v>
      </c>
      <c r="O69">
        <f>Person_0!L179</f>
        <v>0.7931034482758621</v>
      </c>
      <c r="P69">
        <f>Person_1!L31</f>
        <v>0.71999999999999986</v>
      </c>
      <c r="Q69">
        <f>Person_1!L68</f>
        <v>0.90833333333333355</v>
      </c>
      <c r="R69">
        <f>Person_1!L105</f>
        <v>0.8849999999999999</v>
      </c>
      <c r="S69">
        <f>Person_1!L142</f>
        <v>0.82500000000000007</v>
      </c>
      <c r="T69">
        <f>Person_1!L179</f>
        <v>0.59333333333333327</v>
      </c>
      <c r="U69">
        <f>Person_2!L31</f>
        <v>0.88827838827838812</v>
      </c>
      <c r="V69">
        <f>Person_2!L68</f>
        <v>0.86263736263736257</v>
      </c>
      <c r="W69">
        <f>Person_2!L105</f>
        <v>0.76739926739926734</v>
      </c>
      <c r="X69">
        <f>Person_2!L142</f>
        <v>0.8351648351648352</v>
      </c>
      <c r="Y69" s="1">
        <f>Person_2!L179</f>
        <v>0.6794871794871794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0.8107769423558896</v>
      </c>
      <c r="L70">
        <f>Person_0!L69</f>
        <v>0.84711779448621549</v>
      </c>
      <c r="M70">
        <f>Person_0!L106</f>
        <v>0.88972431077694247</v>
      </c>
      <c r="N70">
        <f>Person_0!L143</f>
        <v>0.8822055137844611</v>
      </c>
      <c r="O70">
        <f>Person_0!L180</f>
        <v>0.88972431077694247</v>
      </c>
      <c r="P70">
        <f>Person_1!L32</f>
        <v>0.75303030303030305</v>
      </c>
      <c r="Q70">
        <f>Person_1!L69</f>
        <v>0.78333333333333333</v>
      </c>
      <c r="R70">
        <f>Person_1!L106</f>
        <v>0.8196969696969697</v>
      </c>
      <c r="S70">
        <f>Person_1!L143</f>
        <v>0.82727272727272727</v>
      </c>
      <c r="T70">
        <f>Person_1!L180</f>
        <v>0.79999999999999993</v>
      </c>
      <c r="U70">
        <f>Person_2!L32</f>
        <v>0.81018518518518512</v>
      </c>
      <c r="V70">
        <f>Person_2!L69</f>
        <v>0.86111111111111116</v>
      </c>
      <c r="W70">
        <f>Person_2!L106</f>
        <v>0.87345679012345678</v>
      </c>
      <c r="X70">
        <f>Person_2!L143</f>
        <v>0.85339506172839508</v>
      </c>
      <c r="Y70" s="1">
        <f>Person_2!L180</f>
        <v>0.85493827160493818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0.72222222222222221</v>
      </c>
      <c r="L71">
        <f>Person_0!L70</f>
        <v>0.69444444444444453</v>
      </c>
      <c r="M71">
        <f>Person_0!L107</f>
        <v>0.71666666666666667</v>
      </c>
      <c r="N71">
        <f>Person_0!L144</f>
        <v>0.64444444444444449</v>
      </c>
      <c r="O71">
        <f>Person_0!L181</f>
        <v>0.70370370370370372</v>
      </c>
      <c r="P71">
        <f>Person_1!L33</f>
        <v>0.72053872053872059</v>
      </c>
      <c r="Q71">
        <f>Person_1!L70</f>
        <v>0.61952861952861948</v>
      </c>
      <c r="R71">
        <f>Person_1!L107</f>
        <v>0.65993265993265993</v>
      </c>
      <c r="S71">
        <f>Person_1!L144</f>
        <v>0.68013468013468004</v>
      </c>
      <c r="T71">
        <f>Person_1!L181</f>
        <v>0.63973063973063982</v>
      </c>
      <c r="U71">
        <f>Person_2!L33</f>
        <v>0.75905797101449279</v>
      </c>
      <c r="V71">
        <f>Person_2!L70</f>
        <v>0.73550724637681153</v>
      </c>
      <c r="W71">
        <f>Person_2!L107</f>
        <v>0.76630434782608692</v>
      </c>
      <c r="X71">
        <f>Person_2!L144</f>
        <v>0.75362318840579723</v>
      </c>
      <c r="Y71" s="1">
        <f>Person_2!L181</f>
        <v>0.75543478260869568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0.76550387596899228</v>
      </c>
      <c r="L72">
        <f>Person_0!L71</f>
        <v>0.81976744186046513</v>
      </c>
      <c r="M72">
        <f>Person_0!L108</f>
        <v>0.74224806201550386</v>
      </c>
      <c r="N72">
        <f>Person_0!L145</f>
        <v>0.81395348837209303</v>
      </c>
      <c r="O72">
        <f>Person_0!L182</f>
        <v>0.76744186046511631</v>
      </c>
      <c r="P72">
        <f>Person_1!L34</f>
        <v>0.7247191011235955</v>
      </c>
      <c r="Q72">
        <f>Person_1!L71</f>
        <v>0.72097378277153545</v>
      </c>
      <c r="R72">
        <f>Person_1!L108</f>
        <v>0.7191011235955056</v>
      </c>
      <c r="S72">
        <f>Person_1!L145</f>
        <v>0.73970037453183524</v>
      </c>
      <c r="T72">
        <f>Person_1!L182</f>
        <v>0.72659176029962547</v>
      </c>
      <c r="U72">
        <f>Person_2!L34</f>
        <v>0.77131782945736438</v>
      </c>
      <c r="V72">
        <f>Person_2!L71</f>
        <v>0.79263565891472876</v>
      </c>
      <c r="W72">
        <f>Person_2!L108</f>
        <v>0.81395348837209303</v>
      </c>
      <c r="X72">
        <f>Person_2!L145</f>
        <v>0.85271317829457371</v>
      </c>
      <c r="Y72" s="1">
        <f>Person_2!L182</f>
        <v>0.80620155038759689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0.87735849056603776</v>
      </c>
      <c r="L73">
        <f>Person_0!L72</f>
        <v>0.96226415094339623</v>
      </c>
      <c r="M73">
        <f>Person_0!L109</f>
        <v>0.94654088050314467</v>
      </c>
      <c r="N73">
        <f>Person_0!L146</f>
        <v>0.93867924528301894</v>
      </c>
      <c r="O73">
        <f>Person_0!L183</f>
        <v>0.94654088050314467</v>
      </c>
      <c r="P73">
        <f>Person_1!L35</f>
        <v>0.97101449275362317</v>
      </c>
      <c r="Q73">
        <f>Person_1!L72</f>
        <v>0.98369565217391308</v>
      </c>
      <c r="R73">
        <f>Person_1!L109</f>
        <v>0.98550724637681153</v>
      </c>
      <c r="S73">
        <f>Person_1!L146</f>
        <v>0.96920289855072461</v>
      </c>
      <c r="T73">
        <f>Person_1!L183</f>
        <v>0.93659420289855078</v>
      </c>
      <c r="U73">
        <f>Person_2!L35</f>
        <v>0.99607843137254903</v>
      </c>
      <c r="V73">
        <f>Person_2!L72</f>
        <v>0.99607843137254903</v>
      </c>
      <c r="W73">
        <f>Person_2!L109</f>
        <v>0.96666666666666667</v>
      </c>
      <c r="X73">
        <f>Person_2!L146</f>
        <v>1</v>
      </c>
      <c r="Y73" s="1">
        <f>Person_2!L183</f>
        <v>0.99215686274509807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0.77423167848699759</v>
      </c>
      <c r="L82" s="4">
        <f>Person_0!M43</f>
        <v>0.82387706855791965</v>
      </c>
      <c r="M82">
        <f>Person_0!M80</f>
        <v>0.74231678486997632</v>
      </c>
      <c r="N82" s="4">
        <f>Person_0!M117</f>
        <v>0.80378250591016565</v>
      </c>
      <c r="O82" s="4">
        <f>Person_0!M154</f>
        <v>0.82269503546099287</v>
      </c>
      <c r="P82">
        <f>Person_1!M6</f>
        <v>0.63403263403263399</v>
      </c>
      <c r="Q82" s="4">
        <f>Person_1!M43</f>
        <v>0.63053613053613045</v>
      </c>
      <c r="R82" s="4">
        <f>Person_1!M80</f>
        <v>0.6398601398601399</v>
      </c>
      <c r="S82">
        <f>Person_1!M117</f>
        <v>0.64568764568764558</v>
      </c>
      <c r="T82" s="4">
        <f>Person_1!M154</f>
        <v>0.66317016317016309</v>
      </c>
      <c r="U82" s="4">
        <f>Person_2!M6</f>
        <v>0.74340527577937643</v>
      </c>
      <c r="V82">
        <f>Person_2!M43</f>
        <v>0.75539568345323749</v>
      </c>
      <c r="W82">
        <f>Person_2!M80</f>
        <v>0.72062350119904073</v>
      </c>
      <c r="X82" s="4">
        <f>Person_2!M117</f>
        <v>0.68824940047961636</v>
      </c>
      <c r="Y82" s="4">
        <f>Person_2!M154</f>
        <v>0.69904076738609122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0.53688524590163933</v>
      </c>
      <c r="L83" s="4">
        <f>Person_0!M44</f>
        <v>0.57377049180327866</v>
      </c>
      <c r="M83">
        <f>Person_0!M81</f>
        <v>0.66666666666666663</v>
      </c>
      <c r="N83" s="4">
        <f>Person_0!M118</f>
        <v>0.71448087431693985</v>
      </c>
      <c r="O83" s="4">
        <f>Person_0!M155</f>
        <v>0.74726775956284153</v>
      </c>
      <c r="P83">
        <f>Person_1!M7</f>
        <v>0.60869565217391308</v>
      </c>
      <c r="Q83" s="4">
        <f>Person_1!M44</f>
        <v>0.71884057971014492</v>
      </c>
      <c r="R83" s="4">
        <f>Person_1!M81</f>
        <v>0.64347826086956517</v>
      </c>
      <c r="S83">
        <f>Person_1!M118</f>
        <v>0.62753623188405794</v>
      </c>
      <c r="T83" s="4">
        <f>Person_1!M155</f>
        <v>0.61739130434782608</v>
      </c>
      <c r="U83" s="4">
        <f>Person_2!M7</f>
        <v>0.64262820512820518</v>
      </c>
      <c r="V83">
        <f>Person_2!M44</f>
        <v>0.67147435897435892</v>
      </c>
      <c r="W83">
        <f>Person_2!M81</f>
        <v>0.72596153846153844</v>
      </c>
      <c r="X83" s="4">
        <f>Person_2!M118</f>
        <v>0.73076923076923084</v>
      </c>
      <c r="Y83" s="4">
        <f>Person_2!M155</f>
        <v>0.74839743589743579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0.43842887473460718</v>
      </c>
      <c r="L84" s="4">
        <f>Person_0!M45</f>
        <v>0.52547770700636942</v>
      </c>
      <c r="M84">
        <f>Person_0!M82</f>
        <v>0.60084925690021229</v>
      </c>
      <c r="N84" s="4">
        <f>Person_0!M119</f>
        <v>0.68152866242038213</v>
      </c>
      <c r="O84" s="4">
        <f>Person_0!M156</f>
        <v>0.54883227176220817</v>
      </c>
      <c r="P84">
        <f>Person_1!M8</f>
        <v>0.62132352941176461</v>
      </c>
      <c r="Q84" s="4">
        <f>Person_1!M45</f>
        <v>0.58088235294117652</v>
      </c>
      <c r="R84" s="4">
        <f>Person_1!M82</f>
        <v>0.65196078431372551</v>
      </c>
      <c r="S84">
        <f>Person_1!M119</f>
        <v>0.62254901960784315</v>
      </c>
      <c r="T84" s="4">
        <f>Person_1!M156</f>
        <v>0.76960784313725483</v>
      </c>
      <c r="U84" s="4">
        <f>Person_2!M8</f>
        <v>0.65656565656565669</v>
      </c>
      <c r="V84">
        <f>Person_2!M45</f>
        <v>0.59469696969696972</v>
      </c>
      <c r="W84">
        <f>Person_2!M82</f>
        <v>0.58712121212121215</v>
      </c>
      <c r="X84" s="4">
        <f>Person_2!M119</f>
        <v>0.69191919191919193</v>
      </c>
      <c r="Y84" s="4">
        <f>Person_2!M156</f>
        <v>0.62247474747474751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0.70450450450450453</v>
      </c>
      <c r="L85" s="4">
        <f>Person_0!M46</f>
        <v>0.78558558558558556</v>
      </c>
      <c r="M85">
        <f>Person_0!M83</f>
        <v>0.87747747747747751</v>
      </c>
      <c r="N85" s="4">
        <f>Person_0!M120</f>
        <v>0.84414414414414418</v>
      </c>
      <c r="O85" s="4">
        <f>Person_0!M157</f>
        <v>0.92072072072072075</v>
      </c>
      <c r="P85">
        <f>Person_1!M9</f>
        <v>0.88686868686868692</v>
      </c>
      <c r="Q85" s="4">
        <f>Person_1!M46</f>
        <v>0.9373737373737373</v>
      </c>
      <c r="R85" s="4">
        <f>Person_1!M83</f>
        <v>0.97070707070707074</v>
      </c>
      <c r="S85">
        <f>Person_1!M120</f>
        <v>0.94444444444444431</v>
      </c>
      <c r="T85" s="4">
        <f>Person_1!M157</f>
        <v>0.93535353535353527</v>
      </c>
      <c r="U85" s="4">
        <f>Person_2!M9</f>
        <v>0.87291666666666667</v>
      </c>
      <c r="V85">
        <f>Person_2!M46</f>
        <v>0.84479166666666661</v>
      </c>
      <c r="W85">
        <f>Person_2!M83</f>
        <v>0.96249999999999991</v>
      </c>
      <c r="X85" s="4">
        <f>Person_2!M120</f>
        <v>0.97500000000000009</v>
      </c>
      <c r="Y85" s="4">
        <f>Person_2!M157</f>
        <v>0.93958333333333333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0.62146892655367225</v>
      </c>
      <c r="L86" s="4">
        <f>Person_0!M47</f>
        <v>0.71657250470809786</v>
      </c>
      <c r="M86">
        <f>Person_0!M84</f>
        <v>0.75141242937853114</v>
      </c>
      <c r="N86" s="4">
        <f>Person_0!M121</f>
        <v>0.75235404896421842</v>
      </c>
      <c r="O86" s="4">
        <f>Person_0!M158</f>
        <v>0.75047080979284375</v>
      </c>
      <c r="P86">
        <f>Person_1!M10</f>
        <v>0.90637860082304533</v>
      </c>
      <c r="Q86" s="4">
        <f>Person_1!M47</f>
        <v>0.92901234567901225</v>
      </c>
      <c r="R86" s="4">
        <f>Person_1!M84</f>
        <v>0.84876543209876543</v>
      </c>
      <c r="S86">
        <f>Person_1!M121</f>
        <v>0.92078189300411528</v>
      </c>
      <c r="T86" s="4">
        <f>Person_1!M158</f>
        <v>0.83230452674897115</v>
      </c>
      <c r="U86" s="4">
        <f>Person_2!M10</f>
        <v>0.94516129032258045</v>
      </c>
      <c r="V86">
        <f>Person_2!M47</f>
        <v>0.92688172043010753</v>
      </c>
      <c r="W86">
        <f>Person_2!M84</f>
        <v>0.95483870967741946</v>
      </c>
      <c r="X86" s="4">
        <f>Person_2!M121</f>
        <v>0.92258064516129024</v>
      </c>
      <c r="Y86" s="4">
        <f>Person_2!M158</f>
        <v>0.87419354838709673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0.69825708061002179</v>
      </c>
      <c r="L87" s="4">
        <f>Person_0!M48</f>
        <v>0.83224400871459692</v>
      </c>
      <c r="M87">
        <f>Person_0!M85</f>
        <v>0.76906318082788661</v>
      </c>
      <c r="N87" s="4">
        <f>Person_0!M122</f>
        <v>0.84313725490196079</v>
      </c>
      <c r="O87" s="4">
        <f>Person_0!M159</f>
        <v>0.86601307189542487</v>
      </c>
      <c r="P87">
        <f>Person_1!M11</f>
        <v>0.62820512820512819</v>
      </c>
      <c r="Q87" s="4">
        <f>Person_1!M48</f>
        <v>0.62937062937062926</v>
      </c>
      <c r="R87" s="4">
        <f>Person_1!M85</f>
        <v>0.63636363636363635</v>
      </c>
      <c r="S87">
        <f>Person_1!M122</f>
        <v>0.68414918414918413</v>
      </c>
      <c r="T87" s="4">
        <f>Person_1!M159</f>
        <v>0.67016317016317029</v>
      </c>
      <c r="U87" s="4">
        <f>Person_2!M11</f>
        <v>0.63408521303258147</v>
      </c>
      <c r="V87">
        <f>Person_2!M48</f>
        <v>0.64661654135338342</v>
      </c>
      <c r="W87">
        <f>Person_2!M85</f>
        <v>0.63909774436090228</v>
      </c>
      <c r="X87" s="4">
        <f>Person_2!M122</f>
        <v>0.63659147869674182</v>
      </c>
      <c r="Y87" s="4">
        <f>Person_2!M159</f>
        <v>0.62656641604010022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0.80225988700564965</v>
      </c>
      <c r="L88" s="4">
        <f>Person_0!M49</f>
        <v>0.79284369114877595</v>
      </c>
      <c r="M88">
        <f>Person_0!M86</f>
        <v>0.80037664783427498</v>
      </c>
      <c r="N88" s="4">
        <f>Person_0!M123</f>
        <v>0.83615819209039566</v>
      </c>
      <c r="O88" s="4">
        <f>Person_0!M160</f>
        <v>0.82485875706214706</v>
      </c>
      <c r="P88">
        <f>Person_1!M12</f>
        <v>0.83539094650205759</v>
      </c>
      <c r="Q88" s="4">
        <f>Person_1!M49</f>
        <v>0.86316872427983526</v>
      </c>
      <c r="R88" s="4">
        <f>Person_1!M86</f>
        <v>0.90020576131687235</v>
      </c>
      <c r="S88">
        <f>Person_1!M123</f>
        <v>0.90020576131687235</v>
      </c>
      <c r="T88" s="4">
        <f>Person_1!M160</f>
        <v>0.93106995884773658</v>
      </c>
      <c r="U88" s="4">
        <f>Person_2!M12</f>
        <v>0.81075268817204293</v>
      </c>
      <c r="V88">
        <f>Person_2!M49</f>
        <v>0.8827956989247312</v>
      </c>
      <c r="W88">
        <f>Person_2!M86</f>
        <v>0.92043010752688159</v>
      </c>
      <c r="X88" s="4">
        <f>Person_2!M123</f>
        <v>0.84623655913978491</v>
      </c>
      <c r="Y88" s="4">
        <f>Person_2!M160</f>
        <v>0.92795698924731196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0.56516290726817042</v>
      </c>
      <c r="L89" s="4">
        <f>Person_0!M50</f>
        <v>0.60526315789473684</v>
      </c>
      <c r="M89">
        <f>Person_0!M87</f>
        <v>0.6478696741854636</v>
      </c>
      <c r="N89" s="4">
        <f>Person_0!M124</f>
        <v>0.58771929824561397</v>
      </c>
      <c r="O89" s="4">
        <f>Person_0!M161</f>
        <v>0.56766917293233088</v>
      </c>
      <c r="P89">
        <f>Person_1!M13</f>
        <v>0.47023809523809529</v>
      </c>
      <c r="Q89" s="4">
        <f>Person_1!M50</f>
        <v>0.53809523809523807</v>
      </c>
      <c r="R89" s="4">
        <f>Person_1!M87</f>
        <v>0.59404761904761905</v>
      </c>
      <c r="S89">
        <f>Person_1!M124</f>
        <v>0.7142857142857143</v>
      </c>
      <c r="T89" s="4">
        <f>Person_1!M161</f>
        <v>0.68809523809523798</v>
      </c>
      <c r="U89" s="4">
        <f>Person_2!M13</f>
        <v>0.69402985074626855</v>
      </c>
      <c r="V89">
        <f>Person_2!M50</f>
        <v>0.61567164179104472</v>
      </c>
      <c r="W89">
        <f>Person_2!M87</f>
        <v>0.84203980099502485</v>
      </c>
      <c r="X89" s="4">
        <f>Person_2!M124</f>
        <v>0.71890547263681581</v>
      </c>
      <c r="Y89" s="4">
        <f>Person_2!M161</f>
        <v>0.75124378109452739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0.7720125786163522</v>
      </c>
      <c r="L90" s="4">
        <f>Person_0!M51</f>
        <v>0.78144654088050325</v>
      </c>
      <c r="M90">
        <f>Person_0!M88</f>
        <v>0.76886792452830199</v>
      </c>
      <c r="N90" s="4">
        <f>Person_0!M125</f>
        <v>0.76572327044025179</v>
      </c>
      <c r="O90" s="4">
        <f>Person_0!M162</f>
        <v>0.7515723270440251</v>
      </c>
      <c r="P90">
        <f>Person_1!M14</f>
        <v>0.66393442622950816</v>
      </c>
      <c r="Q90" s="4">
        <f>Person_1!M51</f>
        <v>0.64344262295081966</v>
      </c>
      <c r="R90" s="4">
        <f>Person_1!M88</f>
        <v>0.62568306010928965</v>
      </c>
      <c r="S90">
        <f>Person_1!M125</f>
        <v>0.54508196721311475</v>
      </c>
      <c r="T90" s="4">
        <f>Person_1!M162</f>
        <v>0.59153005464480868</v>
      </c>
      <c r="U90" s="4">
        <f>Person_2!M14</f>
        <v>0.59309309309309299</v>
      </c>
      <c r="V90">
        <f>Person_2!M51</f>
        <v>0.61861861861861867</v>
      </c>
      <c r="W90">
        <f>Person_2!M88</f>
        <v>0.76276276276276267</v>
      </c>
      <c r="X90" s="4">
        <f>Person_2!M125</f>
        <v>0.59609609609609604</v>
      </c>
      <c r="Y90" s="4">
        <f>Person_2!M162</f>
        <v>0.61111111111111105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0.83924349881796678</v>
      </c>
      <c r="L91" s="4">
        <f>Person_0!M52</f>
        <v>0.85579196217494091</v>
      </c>
      <c r="M91">
        <f>Person_0!M89</f>
        <v>0.84988179669030728</v>
      </c>
      <c r="N91" s="4">
        <f>Person_0!M126</f>
        <v>0.8628841607565011</v>
      </c>
      <c r="O91" s="4">
        <f>Person_0!M163</f>
        <v>0.85342789598108748</v>
      </c>
      <c r="P91">
        <f>Person_1!M15</f>
        <v>0.67365967365967361</v>
      </c>
      <c r="Q91" s="4">
        <f>Person_1!M52</f>
        <v>0.69230769230769218</v>
      </c>
      <c r="R91" s="4">
        <f>Person_1!M89</f>
        <v>0.72027972027972031</v>
      </c>
      <c r="S91">
        <f>Person_1!M126</f>
        <v>0.75641025641025639</v>
      </c>
      <c r="T91" s="4">
        <f>Person_1!M163</f>
        <v>0.5932400932400933</v>
      </c>
      <c r="U91" s="4">
        <f>Person_2!M15</f>
        <v>0.78177458033573133</v>
      </c>
      <c r="V91">
        <f>Person_2!M52</f>
        <v>0.78657074340527577</v>
      </c>
      <c r="W91">
        <f>Person_2!M89</f>
        <v>0.82733812949640273</v>
      </c>
      <c r="X91" s="4">
        <f>Person_2!M126</f>
        <v>0.86810551558752991</v>
      </c>
      <c r="Y91" s="4">
        <f>Person_2!M163</f>
        <v>0.69544364508393286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0.68546365914786966</v>
      </c>
      <c r="L92" s="4">
        <f>Person_0!M53</f>
        <v>0.6478696741854636</v>
      </c>
      <c r="M92">
        <f>Person_0!M90</f>
        <v>0.77694235588972438</v>
      </c>
      <c r="N92" s="4">
        <f>Person_0!M127</f>
        <v>0.78696741854636576</v>
      </c>
      <c r="O92" s="4">
        <f>Person_0!M164</f>
        <v>0.73057644110275677</v>
      </c>
      <c r="P92">
        <f>Person_1!M16</f>
        <v>0.60119047619047616</v>
      </c>
      <c r="Q92" s="4">
        <f>Person_1!M53</f>
        <v>0.544047619047619</v>
      </c>
      <c r="R92" s="4">
        <f>Person_1!M90</f>
        <v>0.62738095238095237</v>
      </c>
      <c r="S92">
        <f>Person_1!M127</f>
        <v>0.61904761904761907</v>
      </c>
      <c r="T92" s="4">
        <f>Person_1!M164</f>
        <v>0.72023809523809523</v>
      </c>
      <c r="U92" s="4">
        <f>Person_2!M16</f>
        <v>0.73756218905472648</v>
      </c>
      <c r="V92">
        <f>Person_2!M53</f>
        <v>0.76243781094527374</v>
      </c>
      <c r="W92">
        <f>Person_2!M90</f>
        <v>0.72014925373134331</v>
      </c>
      <c r="X92" s="4">
        <f>Person_2!M127</f>
        <v>0.70895522388059717</v>
      </c>
      <c r="Y92" s="4">
        <f>Person_2!M164</f>
        <v>0.7425373134328358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0.80462962962962958</v>
      </c>
      <c r="L93" s="4">
        <f>Person_0!M54</f>
        <v>0.82500000000000007</v>
      </c>
      <c r="M93">
        <f>Person_0!M91</f>
        <v>0.81574074074074066</v>
      </c>
      <c r="N93" s="4">
        <f>Person_0!M128</f>
        <v>0.812037037037037</v>
      </c>
      <c r="O93" s="4">
        <f>Person_0!M165</f>
        <v>0.85185185185185175</v>
      </c>
      <c r="P93">
        <f>Person_1!M17</f>
        <v>0.85610766045548659</v>
      </c>
      <c r="Q93" s="4">
        <f>Person_1!M54</f>
        <v>0.93892339544513448</v>
      </c>
      <c r="R93" s="4">
        <f>Person_1!M91</f>
        <v>0.90476190476190477</v>
      </c>
      <c r="S93">
        <f>Person_1!M128</f>
        <v>0.93478260869565222</v>
      </c>
      <c r="T93" s="4">
        <f>Person_1!M165</f>
        <v>0.912008281573499</v>
      </c>
      <c r="U93" s="4">
        <f>Person_2!M17</f>
        <v>0.88354700854700863</v>
      </c>
      <c r="V93">
        <f>Person_2!M54</f>
        <v>0.84294871794871795</v>
      </c>
      <c r="W93">
        <f>Person_2!M91</f>
        <v>0.88782051282051277</v>
      </c>
      <c r="X93" s="4">
        <f>Person_2!M128</f>
        <v>0.86645299145299148</v>
      </c>
      <c r="Y93" s="4">
        <f>Person_2!M165</f>
        <v>0.84615384615384615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0.43989071038251365</v>
      </c>
      <c r="L94" s="4">
        <f>Person_0!M55</f>
        <v>0.51092896174863389</v>
      </c>
      <c r="M94">
        <f>Person_0!M92</f>
        <v>0.40573770491803279</v>
      </c>
      <c r="N94" s="4">
        <f>Person_0!M129</f>
        <v>0.40163934426229514</v>
      </c>
      <c r="O94" s="4">
        <f>Person_0!M166</f>
        <v>0.36065573770491804</v>
      </c>
      <c r="P94">
        <f>Person_1!M18</f>
        <v>0.46811594202898554</v>
      </c>
      <c r="Q94" s="4">
        <f>Person_1!M55</f>
        <v>0.51014492753623186</v>
      </c>
      <c r="R94" s="4">
        <f>Person_1!M92</f>
        <v>0.48405797101449277</v>
      </c>
      <c r="S94">
        <f>Person_1!M129</f>
        <v>0.65652173913043488</v>
      </c>
      <c r="T94" s="4">
        <f>Person_1!M166</f>
        <v>0.57391304347826089</v>
      </c>
      <c r="U94" s="4">
        <f>Person_2!M18</f>
        <v>0.44070512820512825</v>
      </c>
      <c r="V94">
        <f>Person_2!M55</f>
        <v>0.55608974358974361</v>
      </c>
      <c r="W94">
        <f>Person_2!M92</f>
        <v>0.65224358974358976</v>
      </c>
      <c r="X94" s="4">
        <f>Person_2!M129</f>
        <v>0.63782051282051277</v>
      </c>
      <c r="Y94" s="4">
        <f>Person_2!M166</f>
        <v>0.63621794871794879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0.77747747747747742</v>
      </c>
      <c r="L95" s="4">
        <f>Person_0!M56</f>
        <v>0.83513513513513515</v>
      </c>
      <c r="M95">
        <f>Person_0!M93</f>
        <v>0.87927927927927929</v>
      </c>
      <c r="N95" s="4">
        <f>Person_0!M130</f>
        <v>0.76126126126126137</v>
      </c>
      <c r="O95" s="4">
        <f>Person_0!M167</f>
        <v>0.79909909909909915</v>
      </c>
      <c r="P95">
        <f>Person_1!M19</f>
        <v>0.67474747474747476</v>
      </c>
      <c r="Q95" s="4">
        <f>Person_1!M56</f>
        <v>0.84343434343434343</v>
      </c>
      <c r="R95" s="4">
        <f>Person_1!M93</f>
        <v>0.75353535353535361</v>
      </c>
      <c r="S95">
        <f>Person_1!M130</f>
        <v>0.70606060606060606</v>
      </c>
      <c r="T95" s="4">
        <f>Person_1!M167</f>
        <v>0.6323232323232324</v>
      </c>
      <c r="U95" s="4">
        <f>Person_2!M19</f>
        <v>0.73645833333333333</v>
      </c>
      <c r="V95">
        <f>Person_2!M56</f>
        <v>0.671875</v>
      </c>
      <c r="W95">
        <f>Person_2!M93</f>
        <v>0.6177083333333333</v>
      </c>
      <c r="X95" s="4">
        <f>Person_2!M130</f>
        <v>0.7270833333333333</v>
      </c>
      <c r="Y95" s="4">
        <f>Person_2!M167</f>
        <v>0.6875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0.89869281045751637</v>
      </c>
      <c r="L96" s="4">
        <f>Person_0!M57</f>
        <v>0.8899782135076254</v>
      </c>
      <c r="M96">
        <f>Person_0!M94</f>
        <v>0.8834422657952069</v>
      </c>
      <c r="N96" s="4">
        <f>Person_0!M131</f>
        <v>0.86601307189542498</v>
      </c>
      <c r="O96" s="4">
        <f>Person_0!M168</f>
        <v>0.86492374727668864</v>
      </c>
      <c r="P96">
        <f>Person_1!M20</f>
        <v>0.68997668997669004</v>
      </c>
      <c r="Q96" s="4">
        <f>Person_1!M57</f>
        <v>0.71561771561771559</v>
      </c>
      <c r="R96" s="4">
        <f>Person_1!M94</f>
        <v>0.6620046620046619</v>
      </c>
      <c r="S96">
        <f>Person_1!M131</f>
        <v>0.70163170163170163</v>
      </c>
      <c r="T96" s="4">
        <f>Person_1!M168</f>
        <v>0.7843822843822843</v>
      </c>
      <c r="U96" s="4">
        <f>Person_2!M20</f>
        <v>0.81203007518796999</v>
      </c>
      <c r="V96">
        <f>Person_2!M57</f>
        <v>0.79949874686716793</v>
      </c>
      <c r="W96">
        <f>Person_2!M94</f>
        <v>0.87218045112781961</v>
      </c>
      <c r="X96" s="4">
        <f>Person_2!M131</f>
        <v>0.67418546365914789</v>
      </c>
      <c r="Y96" s="4">
        <f>Person_2!M168</f>
        <v>0.6992481203007519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0.72458628841607575</v>
      </c>
      <c r="L97" s="4">
        <f>Person_0!M58</f>
        <v>0.91371158392434981</v>
      </c>
      <c r="M97">
        <f>Person_0!M95</f>
        <v>0.88770685579196229</v>
      </c>
      <c r="N97" s="4">
        <f>Person_0!M132</f>
        <v>0.78368794326241131</v>
      </c>
      <c r="O97" s="4">
        <f>Person_0!M169</f>
        <v>0.86879432624113484</v>
      </c>
      <c r="P97">
        <f>Person_1!M21</f>
        <v>0.7902097902097901</v>
      </c>
      <c r="Q97" s="4">
        <f>Person_1!M58</f>
        <v>0.82983682983682971</v>
      </c>
      <c r="R97" s="4">
        <f>Person_1!M95</f>
        <v>0.87645687645687642</v>
      </c>
      <c r="S97">
        <f>Person_1!M132</f>
        <v>0.86946386946386933</v>
      </c>
      <c r="T97" s="4">
        <f>Person_1!M169</f>
        <v>0.75174825174825177</v>
      </c>
      <c r="U97" s="4">
        <f>Person_2!M21</f>
        <v>0.87769784172661869</v>
      </c>
      <c r="V97">
        <f>Person_2!M58</f>
        <v>0.90767386091127078</v>
      </c>
      <c r="W97">
        <f>Person_2!M95</f>
        <v>0.84172661870503607</v>
      </c>
      <c r="X97" s="4">
        <f>Person_2!M132</f>
        <v>0.90647482014388492</v>
      </c>
      <c r="Y97" s="4">
        <f>Person_2!M169</f>
        <v>0.82733812949640295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0.57046979865771807</v>
      </c>
      <c r="L98" s="4">
        <f>Person_0!M59</f>
        <v>0.56375838926174493</v>
      </c>
      <c r="M98">
        <f>Person_0!M96</f>
        <v>0.6331096196868008</v>
      </c>
      <c r="N98" s="4">
        <f>Person_0!M133</f>
        <v>0.58053691275167774</v>
      </c>
      <c r="O98" s="4">
        <f>Person_0!M170</f>
        <v>0.60178970917225949</v>
      </c>
      <c r="P98">
        <f>Person_1!M22</f>
        <v>0.55012531328320802</v>
      </c>
      <c r="Q98" s="4">
        <f>Person_1!M59</f>
        <v>0.5</v>
      </c>
      <c r="R98" s="4">
        <f>Person_1!M96</f>
        <v>0.51253132832080206</v>
      </c>
      <c r="S98">
        <f>Person_1!M133</f>
        <v>0.45112781954887216</v>
      </c>
      <c r="T98" s="4">
        <f>Person_1!M170</f>
        <v>0.50751879699248115</v>
      </c>
      <c r="U98" s="4">
        <f>Person_2!M22</f>
        <v>0.50262467191601046</v>
      </c>
      <c r="V98">
        <f>Person_2!M59</f>
        <v>0.51837270341207342</v>
      </c>
      <c r="W98">
        <f>Person_2!M96</f>
        <v>0.50131233595800528</v>
      </c>
      <c r="X98" s="4">
        <f>Person_2!M133</f>
        <v>0.56561679790026242</v>
      </c>
      <c r="Y98" s="4">
        <f>Person_2!M170</f>
        <v>0.50918635170603677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0.61856823266219241</v>
      </c>
      <c r="L99" s="4">
        <f>Person_0!M60</f>
        <v>0.60961968680089484</v>
      </c>
      <c r="M99">
        <f>Person_0!M97</f>
        <v>0.60514541387024601</v>
      </c>
      <c r="N99" s="4">
        <f>Person_0!M134</f>
        <v>0.68008948545861303</v>
      </c>
      <c r="O99" s="4">
        <f>Person_0!M171</f>
        <v>0.66442953020134221</v>
      </c>
      <c r="P99">
        <f>Person_1!M23</f>
        <v>0.61027568922305753</v>
      </c>
      <c r="Q99" s="4">
        <f>Person_1!M60</f>
        <v>0.70050125313283207</v>
      </c>
      <c r="R99" s="4">
        <f>Person_1!M97</f>
        <v>0.7493734335839598</v>
      </c>
      <c r="S99">
        <f>Person_1!M134</f>
        <v>0.66290726817042611</v>
      </c>
      <c r="T99" s="4">
        <f>Person_1!M171</f>
        <v>0.68671679197994984</v>
      </c>
      <c r="U99" s="4">
        <f>Person_2!M23</f>
        <v>0.70078740157480324</v>
      </c>
      <c r="V99">
        <f>Person_2!M60</f>
        <v>0.67060367454068237</v>
      </c>
      <c r="W99">
        <f>Person_2!M97</f>
        <v>0.77034120734908129</v>
      </c>
      <c r="X99" s="4">
        <f>Person_2!M134</f>
        <v>0.73753280839895019</v>
      </c>
      <c r="Y99" s="4">
        <f>Person_2!M171</f>
        <v>0.70472440944881898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0.6711111111111111</v>
      </c>
      <c r="L100" s="4">
        <f>Person_0!M61</f>
        <v>0.71777777777777774</v>
      </c>
      <c r="M100">
        <f>Person_0!M98</f>
        <v>0.81222222222222218</v>
      </c>
      <c r="N100" s="4">
        <f>Person_0!M135</f>
        <v>0.76777777777777778</v>
      </c>
      <c r="O100" s="4">
        <f>Person_0!M172</f>
        <v>0.80222222222222206</v>
      </c>
      <c r="P100">
        <f>Person_1!M24</f>
        <v>0.68981481481481477</v>
      </c>
      <c r="Q100" s="4">
        <f>Person_1!M61</f>
        <v>0.71064814814814825</v>
      </c>
      <c r="R100" s="4">
        <f>Person_1!M98</f>
        <v>0.74768518518518523</v>
      </c>
      <c r="S100">
        <f>Person_1!M135</f>
        <v>0.70717592592592604</v>
      </c>
      <c r="T100" s="4">
        <f>Person_1!M172</f>
        <v>0.75231481481481477</v>
      </c>
      <c r="U100" s="4">
        <f>Person_2!M24</f>
        <v>0.71338383838383834</v>
      </c>
      <c r="V100">
        <f>Person_2!M61</f>
        <v>0.70833333333333337</v>
      </c>
      <c r="W100">
        <f>Person_2!M98</f>
        <v>0.76893939393939392</v>
      </c>
      <c r="X100" s="4">
        <f>Person_2!M135</f>
        <v>0.73863636363636365</v>
      </c>
      <c r="Y100" s="4">
        <f>Person_2!M172</f>
        <v>0.6994949494949495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0.50757575757575757</v>
      </c>
      <c r="L101" s="4">
        <f>Person_0!M62</f>
        <v>0.66883116883116889</v>
      </c>
      <c r="M101">
        <f>Person_0!M99</f>
        <v>0.59740259740259727</v>
      </c>
      <c r="N101" s="4">
        <f>Person_0!M136</f>
        <v>0.65151515151515149</v>
      </c>
      <c r="O101" s="4">
        <f>Person_0!M173</f>
        <v>0.5497835497835496</v>
      </c>
      <c r="P101">
        <f>Person_1!M25</f>
        <v>0.63138686131386856</v>
      </c>
      <c r="Q101" s="4">
        <f>Person_1!M62</f>
        <v>0.79075425790754261</v>
      </c>
      <c r="R101" s="4">
        <f>Person_1!M99</f>
        <v>0.73357664233576647</v>
      </c>
      <c r="S101">
        <f>Person_1!M136</f>
        <v>0.82968369829683697</v>
      </c>
      <c r="T101" s="4">
        <f>Person_1!M173</f>
        <v>0.7116788321167884</v>
      </c>
      <c r="U101" s="4">
        <f>Person_2!M25</f>
        <v>0.60178117048346058</v>
      </c>
      <c r="V101">
        <f>Person_2!M62</f>
        <v>0.71755725190839692</v>
      </c>
      <c r="W101">
        <f>Person_2!M99</f>
        <v>0.87404580152671751</v>
      </c>
      <c r="X101" s="4">
        <f>Person_2!M136</f>
        <v>0.86005089058524176</v>
      </c>
      <c r="Y101" s="4">
        <f>Person_2!M173</f>
        <v>0.5903307888040713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0.63555555555555554</v>
      </c>
      <c r="L102" s="4">
        <f>Person_0!M63</f>
        <v>0.67444444444444451</v>
      </c>
      <c r="M102">
        <f>Person_0!M100</f>
        <v>0.74888888888888883</v>
      </c>
      <c r="N102" s="4">
        <f>Person_0!M137</f>
        <v>0.77111111111111119</v>
      </c>
      <c r="O102" s="4">
        <f>Person_0!M174</f>
        <v>0.70000000000000007</v>
      </c>
      <c r="P102">
        <f>Person_1!M26</f>
        <v>0.52662037037037035</v>
      </c>
      <c r="Q102" s="4">
        <f>Person_1!M63</f>
        <v>0.60416666666666663</v>
      </c>
      <c r="R102" s="4">
        <f>Person_1!M100</f>
        <v>0.56365740740740744</v>
      </c>
      <c r="S102">
        <f>Person_1!M137</f>
        <v>0.58564814814814814</v>
      </c>
      <c r="T102" s="4">
        <f>Person_1!M174</f>
        <v>0.57060185185185186</v>
      </c>
      <c r="U102" s="4">
        <f>Person_2!M26</f>
        <v>0.65782828282828287</v>
      </c>
      <c r="V102">
        <f>Person_2!M63</f>
        <v>0.55934343434343436</v>
      </c>
      <c r="W102">
        <f>Person_2!M100</f>
        <v>0.74116161616161624</v>
      </c>
      <c r="X102" s="4">
        <f>Person_2!M137</f>
        <v>0.66287878787878796</v>
      </c>
      <c r="Y102" s="4">
        <f>Person_2!M174</f>
        <v>0.71969696969696972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0.58518518518518514</v>
      </c>
      <c r="L103" s="4">
        <f>Person_0!M64</f>
        <v>0.61851851851851858</v>
      </c>
      <c r="M103">
        <f>Person_0!M101</f>
        <v>0.63703703703703707</v>
      </c>
      <c r="N103" s="4">
        <f>Person_0!M138</f>
        <v>0.65370370370370356</v>
      </c>
      <c r="O103" s="4">
        <f>Person_0!M175</f>
        <v>0.66851851851851851</v>
      </c>
      <c r="P103">
        <f>Person_1!M27</f>
        <v>0.44099378881987578</v>
      </c>
      <c r="Q103" s="4">
        <f>Person_1!M64</f>
        <v>0.48550724637681159</v>
      </c>
      <c r="R103" s="4">
        <f>Person_1!M101</f>
        <v>0.45445134575569357</v>
      </c>
      <c r="S103">
        <f>Person_1!M138</f>
        <v>0.50621118012422361</v>
      </c>
      <c r="T103" s="4">
        <f>Person_1!M175</f>
        <v>0.46997929606625255</v>
      </c>
      <c r="U103" s="4">
        <f>Person_2!M27</f>
        <v>0.56944444444444453</v>
      </c>
      <c r="V103">
        <f>Person_2!M64</f>
        <v>0.52243589743589736</v>
      </c>
      <c r="W103">
        <f>Person_2!M101</f>
        <v>0.53739316239316237</v>
      </c>
      <c r="X103" s="4">
        <f>Person_2!M138</f>
        <v>0.55982905982905973</v>
      </c>
      <c r="Y103" s="4">
        <f>Person_2!M175</f>
        <v>0.60897435897435892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0.51363636363636356</v>
      </c>
      <c r="L104" s="4">
        <f>Person_0!M65</f>
        <v>0.64090909090909098</v>
      </c>
      <c r="M104">
        <f>Person_0!M102</f>
        <v>0.66515151515151516</v>
      </c>
      <c r="N104" s="4">
        <f>Person_0!M139</f>
        <v>0.69545454545454544</v>
      </c>
      <c r="O104" s="4">
        <f>Person_0!M176</f>
        <v>0.59848484848484851</v>
      </c>
      <c r="P104">
        <f>Person_1!M28</f>
        <v>0.73188405797101452</v>
      </c>
      <c r="Q104" s="4">
        <f>Person_1!M65</f>
        <v>0.68695652173913047</v>
      </c>
      <c r="R104" s="4">
        <f>Person_1!M102</f>
        <v>0.66376811594202889</v>
      </c>
      <c r="S104">
        <f>Person_1!M139</f>
        <v>0.67971014492753623</v>
      </c>
      <c r="T104" s="4">
        <f>Person_1!M176</f>
        <v>0.61159420289855071</v>
      </c>
      <c r="U104" s="4">
        <f>Person_2!M28</f>
        <v>0.75454545454545452</v>
      </c>
      <c r="V104">
        <f>Person_2!M65</f>
        <v>0.75</v>
      </c>
      <c r="W104">
        <f>Person_2!M102</f>
        <v>0.77878787878787881</v>
      </c>
      <c r="X104" s="4">
        <f>Person_2!M139</f>
        <v>0.73939393939393927</v>
      </c>
      <c r="Y104" s="4">
        <f>Person_2!M176</f>
        <v>0.75303030303030305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0.75381263616557737</v>
      </c>
      <c r="L105" s="4">
        <f>Person_0!M66</f>
        <v>0.9183006535947712</v>
      </c>
      <c r="M105">
        <f>Person_0!M103</f>
        <v>0.8899782135076254</v>
      </c>
      <c r="N105" s="4">
        <f>Person_0!M140</f>
        <v>0.93572984749455346</v>
      </c>
      <c r="O105" s="4">
        <f>Person_0!M177</f>
        <v>0.85620915032679745</v>
      </c>
      <c r="P105">
        <f>Person_1!M29</f>
        <v>0.8776223776223776</v>
      </c>
      <c r="Q105" s="4">
        <f>Person_1!M66</f>
        <v>0.79487179487179482</v>
      </c>
      <c r="R105" s="4">
        <f>Person_1!M103</f>
        <v>0.90442890442890433</v>
      </c>
      <c r="S105">
        <f>Person_1!M140</f>
        <v>0.8076923076923076</v>
      </c>
      <c r="T105" s="4">
        <f>Person_1!M177</f>
        <v>0.81468531468531469</v>
      </c>
      <c r="U105" s="4">
        <f>Person_2!M29</f>
        <v>0.84711779448621549</v>
      </c>
      <c r="V105">
        <f>Person_2!M66</f>
        <v>0.84711779448621549</v>
      </c>
      <c r="W105">
        <f>Person_2!M103</f>
        <v>0.89473684210526316</v>
      </c>
      <c r="X105" s="4">
        <f>Person_2!M140</f>
        <v>0.80576441102756891</v>
      </c>
      <c r="Y105" s="4">
        <f>Person_2!M177</f>
        <v>0.69674185463659144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0.74444444444444446</v>
      </c>
      <c r="L106" s="4">
        <f>Person_0!M67</f>
        <v>0.78000000000000014</v>
      </c>
      <c r="M106">
        <f>Person_0!M104</f>
        <v>0.79333333333333333</v>
      </c>
      <c r="N106" s="4">
        <f>Person_0!M141</f>
        <v>0.79333333333333333</v>
      </c>
      <c r="O106" s="4">
        <f>Person_0!M178</f>
        <v>0.8322222222222222</v>
      </c>
      <c r="P106">
        <f>Person_1!M30</f>
        <v>0.58796296296296291</v>
      </c>
      <c r="Q106" s="4">
        <f>Person_1!M67</f>
        <v>0.6342592592592593</v>
      </c>
      <c r="R106" s="4">
        <f>Person_1!M104</f>
        <v>0.75925925925925919</v>
      </c>
      <c r="S106">
        <f>Person_1!M141</f>
        <v>0.80555555555555547</v>
      </c>
      <c r="T106" s="4">
        <f>Person_1!M178</f>
        <v>0.66898148148148151</v>
      </c>
      <c r="U106" s="4">
        <f>Person_2!M30</f>
        <v>0.72222222222222221</v>
      </c>
      <c r="V106">
        <f>Person_2!M67</f>
        <v>0.81186868686868685</v>
      </c>
      <c r="W106">
        <f>Person_2!M104</f>
        <v>0.62121212121212122</v>
      </c>
      <c r="X106" s="4">
        <f>Person_2!M141</f>
        <v>0.7512626262626263</v>
      </c>
      <c r="Y106" s="4">
        <f>Person_2!M178</f>
        <v>0.76388888888888884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0.80072463768115931</v>
      </c>
      <c r="L107" s="4">
        <f>Person_0!M68</f>
        <v>0.84299516908212568</v>
      </c>
      <c r="M107">
        <f>Person_0!M105</f>
        <v>0.85265700483091778</v>
      </c>
      <c r="N107" s="4">
        <f>Person_0!M142</f>
        <v>0.85386473429951693</v>
      </c>
      <c r="O107" s="4">
        <f>Person_0!M179</f>
        <v>0.81400966183574874</v>
      </c>
      <c r="P107">
        <f>Person_1!M31</f>
        <v>0.68402777777777768</v>
      </c>
      <c r="Q107" s="4">
        <f>Person_1!M68</f>
        <v>0.77314814814814803</v>
      </c>
      <c r="R107" s="4">
        <f>Person_1!M105</f>
        <v>0.78935185185185175</v>
      </c>
      <c r="S107">
        <f>Person_1!M142</f>
        <v>0.84953703703703709</v>
      </c>
      <c r="T107" s="4">
        <f>Person_1!M179</f>
        <v>0.68055555555555547</v>
      </c>
      <c r="U107" s="4">
        <f>Person_2!M31</f>
        <v>0.87681159420289856</v>
      </c>
      <c r="V107">
        <f>Person_2!M68</f>
        <v>0.89009661835748799</v>
      </c>
      <c r="W107">
        <f>Person_2!M105</f>
        <v>0.78502415458937191</v>
      </c>
      <c r="X107" s="4">
        <f>Person_2!M142</f>
        <v>0.93961352657004837</v>
      </c>
      <c r="Y107" s="4">
        <f>Person_2!M179</f>
        <v>0.82971014492753614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0.50106157112526539</v>
      </c>
      <c r="L108" s="4">
        <f>Person_0!M69</f>
        <v>0.64225053078556271</v>
      </c>
      <c r="M108">
        <f>Person_0!M106</f>
        <v>0.71656050955414008</v>
      </c>
      <c r="N108" s="4">
        <f>Person_0!M143</f>
        <v>0.57961783439490444</v>
      </c>
      <c r="O108" s="4">
        <f>Person_0!M180</f>
        <v>0.55520169851380041</v>
      </c>
      <c r="P108">
        <f>Person_1!M32</f>
        <v>0.34436274509803916</v>
      </c>
      <c r="Q108" s="4">
        <f>Person_1!M69</f>
        <v>0.46078431372549011</v>
      </c>
      <c r="R108" s="4">
        <f>Person_1!M106</f>
        <v>0.46813725490196073</v>
      </c>
      <c r="S108">
        <f>Person_1!M143</f>
        <v>0.54411764705882348</v>
      </c>
      <c r="T108" s="4">
        <f>Person_1!M180</f>
        <v>0.51348039215686281</v>
      </c>
      <c r="U108" s="4">
        <f>Person_2!M32</f>
        <v>0.55429292929292939</v>
      </c>
      <c r="V108">
        <f>Person_2!M69</f>
        <v>0.5984848484848484</v>
      </c>
      <c r="W108">
        <f>Person_2!M106</f>
        <v>0.70454545454545459</v>
      </c>
      <c r="X108" s="4">
        <f>Person_2!M143</f>
        <v>0.62121212121212122</v>
      </c>
      <c r="Y108" s="4">
        <f>Person_2!M180</f>
        <v>0.69065656565656575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0.78431372549019607</v>
      </c>
      <c r="L109" s="4">
        <f>Person_0!M70</f>
        <v>0.8061002178649237</v>
      </c>
      <c r="M109">
        <f>Person_0!M107</f>
        <v>0.81917211328976025</v>
      </c>
      <c r="N109" s="4">
        <f>Person_0!M144</f>
        <v>0.81154684095860574</v>
      </c>
      <c r="O109" s="4">
        <f>Person_0!M181</f>
        <v>0.82897603485838778</v>
      </c>
      <c r="P109">
        <f>Person_1!M33</f>
        <v>0.74242424242424232</v>
      </c>
      <c r="Q109" s="4">
        <f>Person_1!M70</f>
        <v>0.69463869463869476</v>
      </c>
      <c r="R109" s="4">
        <f>Person_1!M107</f>
        <v>0.69580419580419572</v>
      </c>
      <c r="S109">
        <f>Person_1!M144</f>
        <v>0.75058275058275059</v>
      </c>
      <c r="T109" s="4">
        <f>Person_1!M181</f>
        <v>0.68764568764568768</v>
      </c>
      <c r="U109" s="4">
        <f>Person_2!M33</f>
        <v>0.80576441102756891</v>
      </c>
      <c r="V109">
        <f>Person_2!M70</f>
        <v>0.78320802005012524</v>
      </c>
      <c r="W109">
        <f>Person_2!M107</f>
        <v>0.78696741854636587</v>
      </c>
      <c r="X109" s="4">
        <f>Person_2!M144</f>
        <v>0.79949874686716793</v>
      </c>
      <c r="Y109" s="4">
        <f>Person_2!M181</f>
        <v>0.79448621553884713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0.71476510067114096</v>
      </c>
      <c r="L110" s="4">
        <f>Person_0!M71</f>
        <v>0.74496644295302017</v>
      </c>
      <c r="M110">
        <f>Person_0!M108</f>
        <v>0.70357941834451898</v>
      </c>
      <c r="N110" s="4">
        <f>Person_0!M145</f>
        <v>0.7483221476510068</v>
      </c>
      <c r="O110" s="4">
        <f>Person_0!M182</f>
        <v>0.78970917225950776</v>
      </c>
      <c r="P110">
        <f>Person_1!M34</f>
        <v>0.74812030075187963</v>
      </c>
      <c r="Q110" s="4">
        <f>Person_1!M71</f>
        <v>0.74060150375939848</v>
      </c>
      <c r="R110" s="4">
        <f>Person_1!M108</f>
        <v>0.79824561403508776</v>
      </c>
      <c r="S110">
        <f>Person_1!M145</f>
        <v>0.75939849624060152</v>
      </c>
      <c r="T110" s="4">
        <f>Person_1!M182</f>
        <v>0.81954887218045114</v>
      </c>
      <c r="U110" s="4">
        <f>Person_2!M34</f>
        <v>0.92782152230971138</v>
      </c>
      <c r="V110">
        <f>Person_2!M71</f>
        <v>0.91469816272965876</v>
      </c>
      <c r="W110">
        <f>Person_2!M108</f>
        <v>0.92650918635170598</v>
      </c>
      <c r="X110" s="4">
        <f>Person_2!M145</f>
        <v>0.88845144356955386</v>
      </c>
      <c r="Y110" s="4">
        <f>Person_2!M182</f>
        <v>0.8713910761154855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0.62158469945355188</v>
      </c>
      <c r="L111" s="4">
        <f>Person_0!M72</f>
        <v>0.80464480874316957</v>
      </c>
      <c r="M111">
        <f>Person_0!M109</f>
        <v>0.76366120218579236</v>
      </c>
      <c r="N111" s="4">
        <f>Person_0!M146</f>
        <v>0.7991803278688524</v>
      </c>
      <c r="O111" s="4">
        <f>Person_0!M183</f>
        <v>0.86065573770491799</v>
      </c>
      <c r="P111">
        <f>Person_1!M35</f>
        <v>0.64927536231884053</v>
      </c>
      <c r="Q111" s="4">
        <f>Person_1!M72</f>
        <v>0.74202898550724627</v>
      </c>
      <c r="R111" s="4">
        <f>Person_1!M109</f>
        <v>0.71449275362318831</v>
      </c>
      <c r="S111">
        <f>Person_1!M146</f>
        <v>0.58985507246376812</v>
      </c>
      <c r="T111" s="4">
        <f>Person_1!M183</f>
        <v>0.6550724637681159</v>
      </c>
      <c r="U111" s="4">
        <f>Person_2!M35</f>
        <v>0.74839743589743601</v>
      </c>
      <c r="V111">
        <f>Person_2!M72</f>
        <v>0.77884615384615374</v>
      </c>
      <c r="W111">
        <f>Person_2!M109</f>
        <v>0.79166666666666652</v>
      </c>
      <c r="X111" s="4">
        <f>Person_2!M146</f>
        <v>0.83333333333333337</v>
      </c>
      <c r="Y111" s="4">
        <f>Person_2!M183</f>
        <v>0.79487179487179482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0.52441613588110403</v>
      </c>
      <c r="L121" s="4">
        <f>Person_0!N43</f>
        <v>0.56475583864118895</v>
      </c>
      <c r="M121">
        <f>Person_0!N80</f>
        <v>0.57006369426751591</v>
      </c>
      <c r="N121" s="4">
        <f>Person_0!N117</f>
        <v>0.5711252653927813</v>
      </c>
      <c r="O121" s="4">
        <f>Person_0!N154</f>
        <v>0.64649681528662417</v>
      </c>
      <c r="P121">
        <f>Person_1!N6</f>
        <v>0.49899598393574296</v>
      </c>
      <c r="Q121" s="4">
        <f>Person_1!N43</f>
        <v>0.49698795180722893</v>
      </c>
      <c r="R121" s="4">
        <f>Person_1!N80</f>
        <v>0.52008032128514048</v>
      </c>
      <c r="S121">
        <f>Person_1!N117</f>
        <v>0.52208835341365467</v>
      </c>
      <c r="T121" s="4">
        <f>Person_1!N154</f>
        <v>0.47188755020080325</v>
      </c>
      <c r="U121" s="4">
        <f>Person_2!N6</f>
        <v>0.54008438818565407</v>
      </c>
      <c r="V121">
        <f>Person_2!N43</f>
        <v>0.51793248945147674</v>
      </c>
      <c r="W121">
        <f>Person_2!N80</f>
        <v>0.5337552742616033</v>
      </c>
      <c r="X121" s="4">
        <f>Person_2!N117</f>
        <v>0.54535864978902948</v>
      </c>
      <c r="Y121" s="4">
        <f>Person_2!N154</f>
        <v>0.56329113924050633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0.52023121387283233</v>
      </c>
      <c r="L122" s="4">
        <f>Person_0!N44</f>
        <v>0.54046242774566478</v>
      </c>
      <c r="M122">
        <f>Person_0!N81</f>
        <v>0.61175337186897882</v>
      </c>
      <c r="N122" s="4">
        <f>Person_0!N118</f>
        <v>0.54046242774566478</v>
      </c>
      <c r="O122" s="4">
        <f>Person_0!N155</f>
        <v>0.59344894026974959</v>
      </c>
      <c r="P122">
        <f>Person_1!N7</f>
        <v>0.6236897274633123</v>
      </c>
      <c r="Q122" s="4">
        <f>Person_1!N44</f>
        <v>0.60167714884696011</v>
      </c>
      <c r="R122" s="4">
        <f>Person_1!N81</f>
        <v>0.61635220125786172</v>
      </c>
      <c r="S122">
        <f>Person_1!N118</f>
        <v>0.61949685534591192</v>
      </c>
      <c r="T122" s="4">
        <f>Person_1!N155</f>
        <v>0.61111111111111105</v>
      </c>
      <c r="U122" s="4">
        <f>Person_2!N7</f>
        <v>0.55960264900662249</v>
      </c>
      <c r="V122">
        <f>Person_2!N44</f>
        <v>0.58609271523178808</v>
      </c>
      <c r="W122">
        <f>Person_2!N81</f>
        <v>0.5927152317880795</v>
      </c>
      <c r="X122" s="4">
        <f>Person_2!N118</f>
        <v>0.58167770419426057</v>
      </c>
      <c r="Y122" s="4">
        <f>Person_2!N155</f>
        <v>0.58057395143487855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0.52614379084967322</v>
      </c>
      <c r="L123" s="4">
        <f>Person_0!N45</f>
        <v>0.56045751633986918</v>
      </c>
      <c r="M123">
        <f>Person_0!N82</f>
        <v>0.54820261437908502</v>
      </c>
      <c r="N123" s="4">
        <f>Person_0!N119</f>
        <v>0.58905228758169936</v>
      </c>
      <c r="O123" s="4">
        <f>Person_0!N156</f>
        <v>0.60457516339869277</v>
      </c>
      <c r="P123">
        <f>Person_1!N8</f>
        <v>0.50356506238859178</v>
      </c>
      <c r="Q123" s="4">
        <f>Person_1!N45</f>
        <v>0.48039215686274511</v>
      </c>
      <c r="R123" s="4">
        <f>Person_1!N82</f>
        <v>0.56862745098039214</v>
      </c>
      <c r="S123">
        <f>Person_1!N119</f>
        <v>0.54278074866310155</v>
      </c>
      <c r="T123" s="4">
        <f>Person_1!N156</f>
        <v>0.58645276292335113</v>
      </c>
      <c r="U123" s="4">
        <f>Person_2!N8</f>
        <v>0.63240740740740742</v>
      </c>
      <c r="V123">
        <f>Person_2!N45</f>
        <v>0.5268518518518519</v>
      </c>
      <c r="W123">
        <f>Person_2!N82</f>
        <v>0.52129629629629626</v>
      </c>
      <c r="X123" s="4">
        <f>Person_2!N119</f>
        <v>0.58611111111111114</v>
      </c>
      <c r="Y123" s="4">
        <f>Person_2!N156</f>
        <v>0.45555555555555549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0.5265339966832504</v>
      </c>
      <c r="L124" s="4">
        <f>Person_0!N46</f>
        <v>0.57628524046434493</v>
      </c>
      <c r="M124">
        <f>Person_0!N83</f>
        <v>0.59618573797678276</v>
      </c>
      <c r="N124" s="4">
        <f>Person_0!N120</f>
        <v>0.49668325041459371</v>
      </c>
      <c r="O124" s="4">
        <f>Person_0!N157</f>
        <v>0.70646766169154229</v>
      </c>
      <c r="P124">
        <f>Person_1!N9</f>
        <v>0.60815602836879434</v>
      </c>
      <c r="Q124" s="4">
        <f>Person_1!N46</f>
        <v>0.66843971631205668</v>
      </c>
      <c r="R124" s="4">
        <f>Person_1!N83</f>
        <v>0.69680851063829785</v>
      </c>
      <c r="S124">
        <f>Person_1!N120</f>
        <v>0.66312056737588643</v>
      </c>
      <c r="T124" s="4">
        <f>Person_1!N157</f>
        <v>0.66134751773049649</v>
      </c>
      <c r="U124" s="4">
        <f>Person_2!N9</f>
        <v>0.64897579143389195</v>
      </c>
      <c r="V124">
        <f>Person_2!N46</f>
        <v>0.55121042830540035</v>
      </c>
      <c r="W124">
        <f>Person_2!N83</f>
        <v>0.77374301675977664</v>
      </c>
      <c r="X124" s="4">
        <f>Person_2!N120</f>
        <v>0.73184357541899436</v>
      </c>
      <c r="Y124" s="4">
        <f>Person_2!N157</f>
        <v>0.78677839851024212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0.47678275290215594</v>
      </c>
      <c r="L125" s="4">
        <f>Person_0!N47</f>
        <v>0.58457711442786064</v>
      </c>
      <c r="M125">
        <f>Person_0!N84</f>
        <v>0.63101160862354899</v>
      </c>
      <c r="N125" s="4">
        <f>Person_0!N121</f>
        <v>0.62852404643449422</v>
      </c>
      <c r="O125" s="4">
        <f>Person_0!N158</f>
        <v>0.51409618573797677</v>
      </c>
      <c r="P125">
        <f>Person_1!N10</f>
        <v>0.59397163120567376</v>
      </c>
      <c r="Q125" s="4">
        <f>Person_1!N47</f>
        <v>0.6914893617021276</v>
      </c>
      <c r="R125" s="4">
        <f>Person_1!N84</f>
        <v>0.61347517730496459</v>
      </c>
      <c r="S125">
        <f>Person_1!N121</f>
        <v>0.67021276595744672</v>
      </c>
      <c r="T125" s="4">
        <f>Person_1!N158</f>
        <v>0.62234042553191493</v>
      </c>
      <c r="U125" s="4">
        <f>Person_2!N10</f>
        <v>0.58007448789571703</v>
      </c>
      <c r="V125">
        <f>Person_2!N47</f>
        <v>0.5074487895716947</v>
      </c>
      <c r="W125">
        <f>Person_2!N84</f>
        <v>0.61918063314711358</v>
      </c>
      <c r="X125" s="4">
        <f>Person_2!N121</f>
        <v>0.67597765363128481</v>
      </c>
      <c r="Y125" s="4">
        <f>Person_2!N158</f>
        <v>0.62104283054003728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0.48027613412228803</v>
      </c>
      <c r="L126" s="4">
        <f>Person_0!N48</f>
        <v>0.62228796844181467</v>
      </c>
      <c r="M126">
        <f>Person_0!N85</f>
        <v>0.62524654832347137</v>
      </c>
      <c r="N126" s="4">
        <f>Person_0!N122</f>
        <v>0.59171597633136097</v>
      </c>
      <c r="O126" s="4">
        <f>Person_0!N159</f>
        <v>0.69033530571992119</v>
      </c>
      <c r="P126">
        <f>Person_1!N11</f>
        <v>0.50200803212851408</v>
      </c>
      <c r="Q126" s="4">
        <f>Person_1!N48</f>
        <v>0.54016064257028107</v>
      </c>
      <c r="R126" s="4">
        <f>Person_1!N85</f>
        <v>0.51004016064257029</v>
      </c>
      <c r="S126">
        <f>Person_1!N122</f>
        <v>0.54919678714859443</v>
      </c>
      <c r="T126" s="4">
        <f>Person_1!N159</f>
        <v>0.46787148594377509</v>
      </c>
      <c r="U126" s="4">
        <f>Person_2!N11</f>
        <v>0.53837719298245612</v>
      </c>
      <c r="V126">
        <f>Person_2!N48</f>
        <v>0.51315789473684204</v>
      </c>
      <c r="W126">
        <f>Person_2!N85</f>
        <v>0.54824561403508776</v>
      </c>
      <c r="X126" s="4">
        <f>Person_2!N122</f>
        <v>0.57785087719298234</v>
      </c>
      <c r="Y126" s="4">
        <f>Person_2!N159</f>
        <v>0.5625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0.43946932006633493</v>
      </c>
      <c r="L127" s="4">
        <f>Person_0!N49</f>
        <v>0.57048092868988398</v>
      </c>
      <c r="M127">
        <f>Person_0!N86</f>
        <v>0.59203980099502485</v>
      </c>
      <c r="N127" s="4">
        <f>Person_0!N123</f>
        <v>0.72222222222222221</v>
      </c>
      <c r="O127" s="4">
        <f>Person_0!N160</f>
        <v>0.62271973466003316</v>
      </c>
      <c r="P127">
        <f>Person_1!N12</f>
        <v>0.66134751773049638</v>
      </c>
      <c r="Q127" s="4">
        <f>Person_1!N49</f>
        <v>0.76950354609929084</v>
      </c>
      <c r="R127" s="4">
        <f>Person_1!N86</f>
        <v>0.72960992907801414</v>
      </c>
      <c r="S127">
        <f>Person_1!N123</f>
        <v>0.76063829787234039</v>
      </c>
      <c r="T127" s="4">
        <f>Person_1!N160</f>
        <v>0.7358156028368793</v>
      </c>
      <c r="U127" s="4">
        <f>Person_2!N12</f>
        <v>0.61266294227188089</v>
      </c>
      <c r="V127">
        <f>Person_2!N49</f>
        <v>0.68063314711359402</v>
      </c>
      <c r="W127">
        <f>Person_2!N86</f>
        <v>0.72625698324022359</v>
      </c>
      <c r="X127" s="4">
        <f>Person_2!N123</f>
        <v>0.71415270018621968</v>
      </c>
      <c r="Y127" s="4">
        <f>Person_2!N160</f>
        <v>0.72625698324022336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0.49681528662420377</v>
      </c>
      <c r="L128" s="4">
        <f>Person_0!N50</f>
        <v>0.48407643312101906</v>
      </c>
      <c r="M128">
        <f>Person_0!N87</f>
        <v>0.58174097664543534</v>
      </c>
      <c r="N128" s="4">
        <f>Person_0!N124</f>
        <v>0.54246284501061559</v>
      </c>
      <c r="O128" s="4">
        <f>Person_0!N161</f>
        <v>0.56475583864118895</v>
      </c>
      <c r="P128">
        <f>Person_1!N13</f>
        <v>0.59839357429718876</v>
      </c>
      <c r="Q128" s="4">
        <f>Person_1!N50</f>
        <v>0.62851405622489953</v>
      </c>
      <c r="R128" s="4">
        <f>Person_1!N87</f>
        <v>0.6837349397590361</v>
      </c>
      <c r="S128">
        <f>Person_1!N124</f>
        <v>0.64457831325301207</v>
      </c>
      <c r="T128" s="4">
        <f>Person_1!N161</f>
        <v>0.59236947791164651</v>
      </c>
      <c r="U128" s="4">
        <f>Person_2!N13</f>
        <v>0.54008438818565396</v>
      </c>
      <c r="V128">
        <f>Person_2!N50</f>
        <v>0.509493670886076</v>
      </c>
      <c r="W128">
        <f>Person_2!N87</f>
        <v>0.74367088607594933</v>
      </c>
      <c r="X128" s="4">
        <f>Person_2!N124</f>
        <v>0.61392405063291144</v>
      </c>
      <c r="Y128" s="4">
        <f>Person_2!N161</f>
        <v>0.67194092827004204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0.78402366863905326</v>
      </c>
      <c r="L129" s="4">
        <f>Person_0!N51</f>
        <v>0.72485207100591709</v>
      </c>
      <c r="M129">
        <f>Person_0!N88</f>
        <v>0.77514792899408291</v>
      </c>
      <c r="N129" s="4">
        <f>Person_0!N125</f>
        <v>0.83530571992110447</v>
      </c>
      <c r="O129" s="4">
        <f>Person_0!N162</f>
        <v>0.84516765285996043</v>
      </c>
      <c r="P129">
        <f>Person_1!N14</f>
        <v>0.67771084337349397</v>
      </c>
      <c r="Q129" s="4">
        <f>Person_1!N51</f>
        <v>0.69176706827309242</v>
      </c>
      <c r="R129" s="4">
        <f>Person_1!N88</f>
        <v>0.73092369477911634</v>
      </c>
      <c r="S129">
        <f>Person_1!N125</f>
        <v>0.6937751004016065</v>
      </c>
      <c r="T129" s="4">
        <f>Person_1!N162</f>
        <v>0.7319277108433736</v>
      </c>
      <c r="U129" s="4">
        <f>Person_2!N14</f>
        <v>0.70065789473684215</v>
      </c>
      <c r="V129">
        <f>Person_2!N51</f>
        <v>0.79166666666666663</v>
      </c>
      <c r="W129">
        <f>Person_2!N88</f>
        <v>0.81688596491228072</v>
      </c>
      <c r="X129" s="4">
        <f>Person_2!N125</f>
        <v>0.76754385964912275</v>
      </c>
      <c r="Y129" s="4">
        <f>Person_2!N162</f>
        <v>0.73903508771929827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0.67303609341825898</v>
      </c>
      <c r="L130" s="4">
        <f>Person_0!N52</f>
        <v>0.6719745222929937</v>
      </c>
      <c r="M130">
        <f>Person_0!N89</f>
        <v>0.71125265392781323</v>
      </c>
      <c r="N130" s="4">
        <f>Person_0!N126</f>
        <v>0.72611464968152861</v>
      </c>
      <c r="O130" s="4">
        <f>Person_0!N163</f>
        <v>0.61252653927813161</v>
      </c>
      <c r="P130">
        <f>Person_1!N15</f>
        <v>0.50000000000000011</v>
      </c>
      <c r="Q130" s="4">
        <f>Person_1!N52</f>
        <v>0.52610441767068272</v>
      </c>
      <c r="R130" s="4">
        <f>Person_1!N89</f>
        <v>0.44277108433734935</v>
      </c>
      <c r="S130">
        <f>Person_1!N126</f>
        <v>0.51305220883534142</v>
      </c>
      <c r="T130" s="4">
        <f>Person_1!N163</f>
        <v>0.46385542168674698</v>
      </c>
      <c r="U130" s="4">
        <f>Person_2!N15</f>
        <v>0.61392405063291144</v>
      </c>
      <c r="V130">
        <f>Person_2!N52</f>
        <v>0.53375527426160341</v>
      </c>
      <c r="W130">
        <f>Person_2!N89</f>
        <v>0.56434599156118137</v>
      </c>
      <c r="X130" s="4">
        <f>Person_2!N126</f>
        <v>0.61075949367088611</v>
      </c>
      <c r="Y130" s="4">
        <f>Person_2!N163</f>
        <v>0.52004219409282693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0.55272108843537415</v>
      </c>
      <c r="L131" s="4">
        <f>Person_0!N53</f>
        <v>0.47023809523809518</v>
      </c>
      <c r="M131">
        <f>Person_0!N90</f>
        <v>0.55867346938775519</v>
      </c>
      <c r="N131" s="4">
        <f>Person_0!N127</f>
        <v>0.55782312925170063</v>
      </c>
      <c r="O131" s="4">
        <f>Person_0!N164</f>
        <v>0.58248299319727892</v>
      </c>
      <c r="P131">
        <f>Person_1!N16</f>
        <v>0.4375</v>
      </c>
      <c r="Q131" s="4">
        <f>Person_1!N53</f>
        <v>0.38134057971014484</v>
      </c>
      <c r="R131" s="4">
        <f>Person_1!N90</f>
        <v>0.37590579710144928</v>
      </c>
      <c r="S131">
        <f>Person_1!N127</f>
        <v>0.47192028985507251</v>
      </c>
      <c r="T131" s="4">
        <f>Person_1!N164</f>
        <v>0.4483695652173913</v>
      </c>
      <c r="U131" s="4">
        <f>Person_2!N16</f>
        <v>0.53047619047619055</v>
      </c>
      <c r="V131">
        <f>Person_2!N53</f>
        <v>0.46476190476190471</v>
      </c>
      <c r="W131">
        <f>Person_2!N90</f>
        <v>0.47619047619047611</v>
      </c>
      <c r="X131" s="4">
        <f>Person_2!N127</f>
        <v>0.51428571428571423</v>
      </c>
      <c r="Y131" s="4">
        <f>Person_2!N164</f>
        <v>0.50095238095238104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0.54676870748299311</v>
      </c>
      <c r="L132" s="4">
        <f>Person_0!N54</f>
        <v>0.55017006802721091</v>
      </c>
      <c r="M132">
        <f>Person_0!N91</f>
        <v>0.69897959183673475</v>
      </c>
      <c r="N132" s="4">
        <f>Person_0!N128</f>
        <v>0.61819727891156451</v>
      </c>
      <c r="O132" s="4">
        <f>Person_0!N165</f>
        <v>0.60544217687074831</v>
      </c>
      <c r="P132">
        <f>Person_1!N17</f>
        <v>0.49456521739130438</v>
      </c>
      <c r="Q132" s="4">
        <f>Person_1!N54</f>
        <v>0.58514492753623193</v>
      </c>
      <c r="R132" s="4">
        <f>Person_1!N91</f>
        <v>0.55978260869565222</v>
      </c>
      <c r="S132">
        <f>Person_1!N128</f>
        <v>0.57880434782608692</v>
      </c>
      <c r="T132" s="4">
        <f>Person_1!N165</f>
        <v>0.65217391304347816</v>
      </c>
      <c r="U132" s="4">
        <f>Person_2!N17</f>
        <v>0.79619047619047623</v>
      </c>
      <c r="V132">
        <f>Person_2!N54</f>
        <v>0.48380952380952374</v>
      </c>
      <c r="W132">
        <f>Person_2!N91</f>
        <v>0.65333333333333332</v>
      </c>
      <c r="X132" s="4">
        <f>Person_2!N128</f>
        <v>0.61809523809523814</v>
      </c>
      <c r="Y132" s="4">
        <f>Person_2!N165</f>
        <v>0.66380952380952374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0.41814595660749515</v>
      </c>
      <c r="L133" s="4">
        <f>Person_0!N55</f>
        <v>0.46745562130177515</v>
      </c>
      <c r="M133">
        <f>Person_0!N92</f>
        <v>0.39250493096646949</v>
      </c>
      <c r="N133" s="4">
        <f>Person_0!N129</f>
        <v>0.42110453648915191</v>
      </c>
      <c r="O133" s="4">
        <f>Person_0!N166</f>
        <v>0.3550295857988166</v>
      </c>
      <c r="P133">
        <f>Person_1!N18</f>
        <v>0.40562248995983929</v>
      </c>
      <c r="Q133" s="4">
        <f>Person_1!N55</f>
        <v>0.42971887550200799</v>
      </c>
      <c r="R133" s="4">
        <f>Person_1!N92</f>
        <v>0.3965863453815261</v>
      </c>
      <c r="S133">
        <f>Person_1!N129</f>
        <v>0.42871485943775101</v>
      </c>
      <c r="T133" s="4">
        <f>Person_1!N166</f>
        <v>0.37048192771084337</v>
      </c>
      <c r="U133" s="4">
        <f>Person_2!N18</f>
        <v>0.46710526315789469</v>
      </c>
      <c r="V133">
        <f>Person_2!N55</f>
        <v>0.56578947368421051</v>
      </c>
      <c r="W133">
        <f>Person_2!N92</f>
        <v>0.54605263157894735</v>
      </c>
      <c r="X133" s="4">
        <f>Person_2!N129</f>
        <v>0.48245614035087719</v>
      </c>
      <c r="Y133" s="4">
        <f>Person_2!N166</f>
        <v>0.44407894736842107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0.44444444444444448</v>
      </c>
      <c r="L134" s="4">
        <f>Person_0!N56</f>
        <v>0.43449419568822556</v>
      </c>
      <c r="M134">
        <f>Person_0!N93</f>
        <v>0.45605306799336648</v>
      </c>
      <c r="N134" s="4">
        <f>Person_0!N130</f>
        <v>0.52985074626865669</v>
      </c>
      <c r="O134" s="4">
        <f>Person_0!N167</f>
        <v>0.41376451077943616</v>
      </c>
      <c r="P134">
        <f>Person_1!N19</f>
        <v>0.32801418439716312</v>
      </c>
      <c r="Q134" s="4">
        <f>Person_1!N56</f>
        <v>0.31737588652482268</v>
      </c>
      <c r="R134" s="4">
        <f>Person_1!N93</f>
        <v>0.32801418439716312</v>
      </c>
      <c r="S134">
        <f>Person_1!N130</f>
        <v>0.31560283687943264</v>
      </c>
      <c r="T134" s="4">
        <f>Person_1!N167</f>
        <v>0.28191489361702127</v>
      </c>
      <c r="U134" s="4">
        <f>Person_2!N19</f>
        <v>0.53910614525139666</v>
      </c>
      <c r="V134">
        <f>Person_2!N56</f>
        <v>0.4543761638733706</v>
      </c>
      <c r="W134">
        <f>Person_2!N93</f>
        <v>0.52886405959031657</v>
      </c>
      <c r="X134" s="4">
        <f>Person_2!N130</f>
        <v>0.51117318435754189</v>
      </c>
      <c r="Y134" s="4">
        <f>Person_2!N167</f>
        <v>0.53258845437616376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0.6765285996055227</v>
      </c>
      <c r="L135" s="4">
        <f>Person_0!N57</f>
        <v>0.73372781065088766</v>
      </c>
      <c r="M135">
        <f>Person_0!N94</f>
        <v>0.70315581854043385</v>
      </c>
      <c r="N135" s="4">
        <f>Person_0!N131</f>
        <v>0.72386587771203159</v>
      </c>
      <c r="O135" s="4">
        <f>Person_0!N168</f>
        <v>0.69921104536489154</v>
      </c>
      <c r="P135">
        <f>Person_1!N20</f>
        <v>0.41666666666666669</v>
      </c>
      <c r="Q135" s="4">
        <f>Person_1!N57</f>
        <v>0.49598393574297189</v>
      </c>
      <c r="R135" s="4">
        <f>Person_1!N94</f>
        <v>0.52911646586345384</v>
      </c>
      <c r="S135">
        <f>Person_1!N131</f>
        <v>0.49799196787148597</v>
      </c>
      <c r="T135" s="4">
        <f>Person_1!N168</f>
        <v>0.57128514056224899</v>
      </c>
      <c r="U135" s="4">
        <f>Person_2!N20</f>
        <v>0.56578947368421051</v>
      </c>
      <c r="V135">
        <f>Person_2!N57</f>
        <v>0.50767543859649111</v>
      </c>
      <c r="W135">
        <f>Person_2!N94</f>
        <v>0.54385964912280704</v>
      </c>
      <c r="X135" s="4">
        <f>Person_2!N131</f>
        <v>0.47149122807017552</v>
      </c>
      <c r="Y135" s="4">
        <f>Person_2!N168</f>
        <v>0.55263157894736847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0.75816993464052285</v>
      </c>
      <c r="L136" s="4">
        <f>Person_0!N58</f>
        <v>0.83986928104575165</v>
      </c>
      <c r="M136">
        <f>Person_0!N95</f>
        <v>0.87663398692810457</v>
      </c>
      <c r="N136" s="4">
        <f>Person_0!N132</f>
        <v>0.87826797385620925</v>
      </c>
      <c r="O136" s="4">
        <f>Person_0!N169</f>
        <v>0.87254901960784315</v>
      </c>
      <c r="P136">
        <f>Person_1!N21</f>
        <v>0.6648841354723708</v>
      </c>
      <c r="Q136" s="4">
        <f>Person_1!N58</f>
        <v>0.67647058823529405</v>
      </c>
      <c r="R136" s="4">
        <f>Person_1!N95</f>
        <v>0.84491978609625662</v>
      </c>
      <c r="S136">
        <f>Person_1!N132</f>
        <v>0.81194295900178259</v>
      </c>
      <c r="T136" s="4">
        <f>Person_1!N169</f>
        <v>0.78253119429590023</v>
      </c>
      <c r="U136" s="4">
        <f>Person_2!N21</f>
        <v>0.83333333333333337</v>
      </c>
      <c r="V136">
        <f>Person_2!N58</f>
        <v>0.89444444444444449</v>
      </c>
      <c r="W136">
        <f>Person_2!N95</f>
        <v>0.85185185185185175</v>
      </c>
      <c r="X136" s="4">
        <f>Person_2!N132</f>
        <v>0.87222222222222223</v>
      </c>
      <c r="Y136" s="4">
        <f>Person_2!N169</f>
        <v>0.89537037037037048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0.70833333333333337</v>
      </c>
      <c r="L137" s="4">
        <f>Person_0!N59</f>
        <v>0.70663265306122458</v>
      </c>
      <c r="M137">
        <f>Person_0!N96</f>
        <v>0.66836734693877553</v>
      </c>
      <c r="N137" s="4">
        <f>Person_0!N133</f>
        <v>0.64710884353741494</v>
      </c>
      <c r="O137" s="4">
        <f>Person_0!N170</f>
        <v>0.67772108843537415</v>
      </c>
      <c r="P137">
        <f>Person_1!N22</f>
        <v>0.55253623188405798</v>
      </c>
      <c r="Q137" s="4">
        <f>Person_1!N59</f>
        <v>0.51811594202898559</v>
      </c>
      <c r="R137" s="4">
        <f>Person_1!N96</f>
        <v>0.59420289855072461</v>
      </c>
      <c r="S137">
        <f>Person_1!N133</f>
        <v>0.52173913043478259</v>
      </c>
      <c r="T137" s="4">
        <f>Person_1!N170</f>
        <v>0.58695652173913049</v>
      </c>
      <c r="U137" s="4">
        <f>Person_2!N22</f>
        <v>0.62952380952380949</v>
      </c>
      <c r="V137">
        <f>Person_2!N59</f>
        <v>0.60952380952380947</v>
      </c>
      <c r="W137">
        <f>Person_2!N96</f>
        <v>0.62285714285714289</v>
      </c>
      <c r="X137" s="4">
        <f>Person_2!N133</f>
        <v>0.68380952380952387</v>
      </c>
      <c r="Y137" s="4">
        <f>Person_2!N170</f>
        <v>0.580952380952381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0.4982993197278911</v>
      </c>
      <c r="L138" s="4">
        <f>Person_0!N60</f>
        <v>0.45663265306122452</v>
      </c>
      <c r="M138">
        <f>Person_0!N97</f>
        <v>0.48384353741496594</v>
      </c>
      <c r="N138" s="4">
        <f>Person_0!N134</f>
        <v>0.54336734693877553</v>
      </c>
      <c r="O138" s="4">
        <f>Person_0!N171</f>
        <v>0.54931972789115646</v>
      </c>
      <c r="P138">
        <f>Person_1!N23</f>
        <v>0.47101449275362323</v>
      </c>
      <c r="Q138" s="4">
        <f>Person_1!N60</f>
        <v>0.61594202898550732</v>
      </c>
      <c r="R138" s="4">
        <f>Person_1!N97</f>
        <v>0.64402173913043481</v>
      </c>
      <c r="S138">
        <f>Person_1!N134</f>
        <v>0.60326086956521741</v>
      </c>
      <c r="T138" s="4">
        <f>Person_1!N171</f>
        <v>0.61684782608695654</v>
      </c>
      <c r="U138" s="4">
        <f>Person_2!N23</f>
        <v>0.48761904761904767</v>
      </c>
      <c r="V138">
        <f>Person_2!N60</f>
        <v>0.57809523809523811</v>
      </c>
      <c r="W138">
        <f>Person_2!N97</f>
        <v>0.70571428571428585</v>
      </c>
      <c r="X138" s="4">
        <f>Person_2!N134</f>
        <v>0.66666666666666663</v>
      </c>
      <c r="Y138" s="4">
        <f>Person_2!N171</f>
        <v>0.73523809523809536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0.6882255389718076</v>
      </c>
      <c r="L139" s="4">
        <f>Person_0!N61</f>
        <v>0.69485903814262018</v>
      </c>
      <c r="M139">
        <f>Person_0!N98</f>
        <v>0.69817578772802646</v>
      </c>
      <c r="N139" s="4">
        <f>Person_0!N135</f>
        <v>0.75787728026533996</v>
      </c>
      <c r="O139" s="4">
        <f>Person_0!N172</f>
        <v>0.76782752902155893</v>
      </c>
      <c r="P139">
        <f>Person_1!N24</f>
        <v>0.51773049645390068</v>
      </c>
      <c r="Q139" s="4">
        <f>Person_1!N61</f>
        <v>0.6471631205673759</v>
      </c>
      <c r="R139" s="4">
        <f>Person_1!N98</f>
        <v>0.71719858156028371</v>
      </c>
      <c r="S139">
        <f>Person_1!N135</f>
        <v>0.73670212765957455</v>
      </c>
      <c r="T139" s="4">
        <f>Person_1!N172</f>
        <v>0.78546099290780136</v>
      </c>
      <c r="U139" s="4">
        <f>Person_2!N24</f>
        <v>0.66759776536312854</v>
      </c>
      <c r="V139">
        <f>Person_2!N61</f>
        <v>0.69553072625698331</v>
      </c>
      <c r="W139">
        <f>Person_2!N98</f>
        <v>0.71508379888268159</v>
      </c>
      <c r="X139" s="4">
        <f>Person_2!N135</f>
        <v>0.77281191806331462</v>
      </c>
      <c r="Y139" s="4">
        <f>Person_2!N172</f>
        <v>0.64618249534450645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0.31310211946050098</v>
      </c>
      <c r="L140" s="4">
        <f>Person_0!N62</f>
        <v>0.3516377649325626</v>
      </c>
      <c r="M140">
        <f>Person_0!N99</f>
        <v>0.37475915221579964</v>
      </c>
      <c r="N140" s="4">
        <f>Person_0!N136</f>
        <v>0.4344894026974952</v>
      </c>
      <c r="O140" s="4">
        <f>Person_0!N173</f>
        <v>0.35645472061657024</v>
      </c>
      <c r="P140">
        <f>Person_1!N25</f>
        <v>0.36373165618448633</v>
      </c>
      <c r="Q140" s="4">
        <f>Person_1!N62</f>
        <v>0.34067085953878401</v>
      </c>
      <c r="R140" s="4">
        <f>Person_1!N99</f>
        <v>0.42662473794549266</v>
      </c>
      <c r="S140">
        <f>Person_1!N136</f>
        <v>0.44025157232704398</v>
      </c>
      <c r="T140" s="4">
        <f>Person_1!N173</f>
        <v>0.40670859538784065</v>
      </c>
      <c r="U140" s="4">
        <f>Person_2!N25</f>
        <v>0.32781456953642385</v>
      </c>
      <c r="V140">
        <f>Person_2!N62</f>
        <v>0.44481236203090507</v>
      </c>
      <c r="W140">
        <f>Person_2!N99</f>
        <v>0.30132450331125826</v>
      </c>
      <c r="X140" s="4">
        <f>Person_2!N136</f>
        <v>0.41501103752759388</v>
      </c>
      <c r="Y140" s="4">
        <f>Person_2!N173</f>
        <v>0.20971302428256075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0.40532544378698226</v>
      </c>
      <c r="L141" s="4">
        <f>Person_0!N63</f>
        <v>0.49802761341222884</v>
      </c>
      <c r="M141">
        <f>Person_0!N100</f>
        <v>0.62130177514792895</v>
      </c>
      <c r="N141" s="4">
        <f>Person_0!N137</f>
        <v>0.58382642998027612</v>
      </c>
      <c r="O141" s="4">
        <f>Person_0!N174</f>
        <v>0.47928994082840232</v>
      </c>
      <c r="P141">
        <f>Person_1!N26</f>
        <v>0.22791164658634541</v>
      </c>
      <c r="Q141" s="4">
        <f>Person_1!N63</f>
        <v>0.3865461847389558</v>
      </c>
      <c r="R141" s="4">
        <f>Person_1!N100</f>
        <v>0.43875502008032136</v>
      </c>
      <c r="S141">
        <f>Person_1!N137</f>
        <v>0.42269076305220882</v>
      </c>
      <c r="T141" s="4">
        <f>Person_1!N174</f>
        <v>0.46887550200803213</v>
      </c>
      <c r="U141" s="4">
        <f>Person_2!N26</f>
        <v>0.375</v>
      </c>
      <c r="V141">
        <f>Person_2!N63</f>
        <v>0.3267543859649123</v>
      </c>
      <c r="W141">
        <f>Person_2!N100</f>
        <v>0.45285087719298245</v>
      </c>
      <c r="X141" s="4">
        <f>Person_2!N137</f>
        <v>0.43640350877192985</v>
      </c>
      <c r="Y141" s="4">
        <f>Person_2!N174</f>
        <v>0.57894736842105265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0.49489795918367346</v>
      </c>
      <c r="L142" s="4">
        <f>Person_0!N64</f>
        <v>0.5909863945578232</v>
      </c>
      <c r="M142">
        <f>Person_0!N101</f>
        <v>0.63350340136054417</v>
      </c>
      <c r="N142" s="4">
        <f>Person_0!N138</f>
        <v>0.58843537414965985</v>
      </c>
      <c r="O142" s="4">
        <f>Person_0!N175</f>
        <v>0.57312925170068019</v>
      </c>
      <c r="P142">
        <f>Person_1!N27</f>
        <v>0.44112318840579706</v>
      </c>
      <c r="Q142" s="4">
        <f>Person_1!N64</f>
        <v>0.47735507246376802</v>
      </c>
      <c r="R142" s="4">
        <f>Person_1!N101</f>
        <v>0.42210144927536231</v>
      </c>
      <c r="S142">
        <f>Person_1!N138</f>
        <v>0.45561594202898553</v>
      </c>
      <c r="T142" s="4">
        <f>Person_1!N175</f>
        <v>0.43840579710144922</v>
      </c>
      <c r="U142" s="4">
        <f>Person_2!N27</f>
        <v>0.55238095238095231</v>
      </c>
      <c r="V142">
        <f>Person_2!N64</f>
        <v>0.43999999999999995</v>
      </c>
      <c r="W142">
        <f>Person_2!N101</f>
        <v>0.50095238095238093</v>
      </c>
      <c r="X142" s="4">
        <f>Person_2!N138</f>
        <v>0.49142857142857138</v>
      </c>
      <c r="Y142" s="4">
        <f>Person_2!N175</f>
        <v>0.41904761904761911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0.60886319845857428</v>
      </c>
      <c r="L143" s="4">
        <f>Person_0!N65</f>
        <v>0.62620423892100197</v>
      </c>
      <c r="M143">
        <f>Person_0!N102</f>
        <v>0.56743737957610796</v>
      </c>
      <c r="N143" s="4">
        <f>Person_0!N139</f>
        <v>0.56358381502890176</v>
      </c>
      <c r="O143" s="4">
        <f>Person_0!N176</f>
        <v>0.55491329479768781</v>
      </c>
      <c r="P143">
        <f>Person_1!N28</f>
        <v>0.52725366876310276</v>
      </c>
      <c r="Q143" s="4">
        <f>Person_1!N65</f>
        <v>0.47903563941299793</v>
      </c>
      <c r="R143" s="4">
        <f>Person_1!N102</f>
        <v>0.49685534591194963</v>
      </c>
      <c r="S143">
        <f>Person_1!N139</f>
        <v>0.48951781970649894</v>
      </c>
      <c r="T143" s="4">
        <f>Person_1!N176</f>
        <v>0.45387840670859542</v>
      </c>
      <c r="U143" s="4">
        <f>Person_2!N28</f>
        <v>0.52649006622516559</v>
      </c>
      <c r="V143">
        <f>Person_2!N65</f>
        <v>0.5629139072847682</v>
      </c>
      <c r="W143">
        <f>Person_2!N102</f>
        <v>0.54635761589403964</v>
      </c>
      <c r="X143" s="4">
        <f>Person_2!N139</f>
        <v>0.60264900662251664</v>
      </c>
      <c r="Y143" s="4">
        <f>Person_2!N176</f>
        <v>0.49889624724061815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0.51282051282051277</v>
      </c>
      <c r="L144" s="4">
        <f>Person_0!N66</f>
        <v>0.6607495069033531</v>
      </c>
      <c r="M144">
        <f>Person_0!N103</f>
        <v>0.62327416173570016</v>
      </c>
      <c r="N144" s="4">
        <f>Person_0!N140</f>
        <v>0.83333333333333315</v>
      </c>
      <c r="O144" s="4">
        <f>Person_0!N177</f>
        <v>0.63905325443786987</v>
      </c>
      <c r="P144">
        <f>Person_1!N29</f>
        <v>0.42570281124497994</v>
      </c>
      <c r="Q144" s="4">
        <f>Person_1!N66</f>
        <v>0.45883534136546195</v>
      </c>
      <c r="R144" s="4">
        <f>Person_1!N103</f>
        <v>0.53012048192771088</v>
      </c>
      <c r="S144">
        <f>Person_1!N140</f>
        <v>0.54417670682730923</v>
      </c>
      <c r="T144" s="4">
        <f>Person_1!N177</f>
        <v>0.49497991967871485</v>
      </c>
      <c r="U144" s="4">
        <f>Person_2!N29</f>
        <v>0.59978070175438591</v>
      </c>
      <c r="V144">
        <f>Person_2!N66</f>
        <v>0.57236842105263153</v>
      </c>
      <c r="W144">
        <f>Person_2!N103</f>
        <v>0.61622807017543868</v>
      </c>
      <c r="X144" s="4">
        <f>Person_2!N140</f>
        <v>0.54166666666666663</v>
      </c>
      <c r="Y144" s="4">
        <f>Person_2!N177</f>
        <v>0.49890350877192985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0.6500829187396352</v>
      </c>
      <c r="L145" s="4">
        <f>Person_0!N67</f>
        <v>0.66583747927031511</v>
      </c>
      <c r="M145">
        <f>Person_0!N104</f>
        <v>0.79104477611940316</v>
      </c>
      <c r="N145" s="4">
        <f>Person_0!N141</f>
        <v>0.71807628524046441</v>
      </c>
      <c r="O145" s="4">
        <f>Person_0!N178</f>
        <v>0.75538971807628519</v>
      </c>
      <c r="P145">
        <f>Person_1!N30</f>
        <v>0.55673758865248224</v>
      </c>
      <c r="Q145" s="4">
        <f>Person_1!N67</f>
        <v>0.6028368794326241</v>
      </c>
      <c r="R145" s="4">
        <f>Person_1!N104</f>
        <v>0.6764184397163121</v>
      </c>
      <c r="S145">
        <f>Person_1!N141</f>
        <v>0.71365248226950362</v>
      </c>
      <c r="T145" s="4">
        <f>Person_1!N178</f>
        <v>0.62588652482269502</v>
      </c>
      <c r="U145" s="4">
        <f>Person_2!N30</f>
        <v>0.6871508379888267</v>
      </c>
      <c r="V145">
        <f>Person_2!N67</f>
        <v>0.75512104283054005</v>
      </c>
      <c r="W145">
        <f>Person_2!N104</f>
        <v>0.67597765363128504</v>
      </c>
      <c r="X145" s="4">
        <f>Person_2!N141</f>
        <v>0.76163873370577273</v>
      </c>
      <c r="Y145" s="4">
        <f>Person_2!N178</f>
        <v>0.7858472998137801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0.46921443736730356</v>
      </c>
      <c r="L146" s="4">
        <f>Person_0!N68</f>
        <v>0.39596602972399153</v>
      </c>
      <c r="M146">
        <f>Person_0!N105</f>
        <v>0.4426751592356688</v>
      </c>
      <c r="N146" s="4">
        <f>Person_0!N142</f>
        <v>0.47346072186836524</v>
      </c>
      <c r="O146" s="4">
        <f>Person_0!N179</f>
        <v>0.48195329087048827</v>
      </c>
      <c r="P146">
        <f>Person_1!N31</f>
        <v>0.39959839357429722</v>
      </c>
      <c r="Q146" s="4">
        <f>Person_1!N68</f>
        <v>0.4246987951807229</v>
      </c>
      <c r="R146" s="4">
        <f>Person_1!N105</f>
        <v>0.46285140562248994</v>
      </c>
      <c r="S146">
        <f>Person_1!N142</f>
        <v>0.41164658634538154</v>
      </c>
      <c r="T146" s="4">
        <f>Person_1!N179</f>
        <v>0.46285140562249</v>
      </c>
      <c r="U146" s="4">
        <f>Person_2!N31</f>
        <v>0.56856540084388185</v>
      </c>
      <c r="V146">
        <f>Person_2!N68</f>
        <v>0.46413502109704646</v>
      </c>
      <c r="W146">
        <f>Person_2!N105</f>
        <v>0.45675105485232065</v>
      </c>
      <c r="X146" s="4">
        <f>Person_2!N142</f>
        <v>0.59704641350210963</v>
      </c>
      <c r="Y146" s="4">
        <f>Person_2!N179</f>
        <v>0.50316455696202522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0.21387283236994217</v>
      </c>
      <c r="L147" s="4">
        <f>Person_0!N69</f>
        <v>0.20616570327552985</v>
      </c>
      <c r="M147">
        <f>Person_0!N106</f>
        <v>0.3564547206165703</v>
      </c>
      <c r="N147" s="4">
        <f>Person_0!N143</f>
        <v>0.2880539499036609</v>
      </c>
      <c r="O147" s="4">
        <f>Person_0!N180</f>
        <v>0.30539499036608864</v>
      </c>
      <c r="P147">
        <f>Person_1!N32</f>
        <v>0.160377358490566</v>
      </c>
      <c r="Q147" s="4">
        <f>Person_1!N69</f>
        <v>0.17190775681341716</v>
      </c>
      <c r="R147" s="4">
        <f>Person_1!N106</f>
        <v>0.26834381551362679</v>
      </c>
      <c r="S147">
        <f>Person_1!N143</f>
        <v>0.34800838574423482</v>
      </c>
      <c r="T147" s="4">
        <f>Person_1!N180</f>
        <v>0.31236897274633124</v>
      </c>
      <c r="U147" s="4">
        <f>Person_2!N32</f>
        <v>0.23620309050772628</v>
      </c>
      <c r="V147">
        <f>Person_2!N69</f>
        <v>0.30132450331125826</v>
      </c>
      <c r="W147">
        <f>Person_2!N106</f>
        <v>0.50993377483443703</v>
      </c>
      <c r="X147" s="4">
        <f>Person_2!N143</f>
        <v>0.42715231788079461</v>
      </c>
      <c r="Y147" s="4">
        <f>Person_2!N180</f>
        <v>0.45584988962472406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0.69625246548323483</v>
      </c>
      <c r="L148" s="4">
        <f>Person_0!N70</f>
        <v>0.67455621301775148</v>
      </c>
      <c r="M148">
        <f>Person_0!N107</f>
        <v>0.75936883629191332</v>
      </c>
      <c r="N148" s="4">
        <f>Person_0!N144</f>
        <v>0.68639053254437865</v>
      </c>
      <c r="O148" s="4">
        <f>Person_0!N181</f>
        <v>0.75739644970414199</v>
      </c>
      <c r="P148">
        <f>Person_1!N33</f>
        <v>0.57228915662650603</v>
      </c>
      <c r="Q148" s="4">
        <f>Person_1!N70</f>
        <v>0.58534136546184734</v>
      </c>
      <c r="R148" s="4">
        <f>Person_1!N107</f>
        <v>0.57530120481927705</v>
      </c>
      <c r="S148">
        <f>Person_1!N144</f>
        <v>0.6224899598393574</v>
      </c>
      <c r="T148" s="4">
        <f>Person_1!N181</f>
        <v>0.53112449799196793</v>
      </c>
      <c r="U148" s="4">
        <f>Person_2!N33</f>
        <v>0.63596491228070173</v>
      </c>
      <c r="V148">
        <f>Person_2!N70</f>
        <v>0.59978070175438603</v>
      </c>
      <c r="W148">
        <f>Person_2!N107</f>
        <v>0.58004385964912275</v>
      </c>
      <c r="X148" s="4">
        <f>Person_2!N144</f>
        <v>0.58114035087719307</v>
      </c>
      <c r="Y148" s="4">
        <f>Person_2!N181</f>
        <v>0.63706140350877194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0.3962585034013606</v>
      </c>
      <c r="L149" s="4">
        <f>Person_0!N71</f>
        <v>0.35289115646258501</v>
      </c>
      <c r="M149">
        <f>Person_0!N108</f>
        <v>0.38690476190476192</v>
      </c>
      <c r="N149" s="4">
        <f>Person_0!N145</f>
        <v>0.51105442176870752</v>
      </c>
      <c r="O149" s="4">
        <f>Person_0!N182</f>
        <v>0.52891156462585032</v>
      </c>
      <c r="P149">
        <f>Person_1!N34</f>
        <v>0.47101449275362323</v>
      </c>
      <c r="Q149" s="4">
        <f>Person_1!N71</f>
        <v>0.45018115942028986</v>
      </c>
      <c r="R149" s="4">
        <f>Person_1!N108</f>
        <v>0.47101449275362323</v>
      </c>
      <c r="S149">
        <f>Person_1!N145</f>
        <v>0.47101449275362323</v>
      </c>
      <c r="T149" s="4">
        <f>Person_1!N182</f>
        <v>0.38043478260869573</v>
      </c>
      <c r="U149" s="4">
        <f>Person_2!N34</f>
        <v>0.44380952380952382</v>
      </c>
      <c r="V149">
        <f>Person_2!N71</f>
        <v>0.50190476190476185</v>
      </c>
      <c r="W149">
        <f>Person_2!N108</f>
        <v>0.52380952380952372</v>
      </c>
      <c r="X149" s="4">
        <f>Person_2!N145</f>
        <v>0.56476190476190469</v>
      </c>
      <c r="Y149" s="4">
        <f>Person_2!N182</f>
        <v>0.46476190476190476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0.54431599229287098</v>
      </c>
      <c r="L150" s="4">
        <f>Person_0!N72</f>
        <v>0.61946050096339123</v>
      </c>
      <c r="M150">
        <f>Person_0!N109</f>
        <v>0.62138728323699421</v>
      </c>
      <c r="N150" s="4">
        <f>Person_0!N146</f>
        <v>0.72157996146435455</v>
      </c>
      <c r="O150" s="4">
        <f>Person_0!N183</f>
        <v>0.70038535645472066</v>
      </c>
      <c r="P150">
        <f>Person_1!N35</f>
        <v>0.60482180293501042</v>
      </c>
      <c r="Q150" s="4">
        <f>Person_1!N72</f>
        <v>0.59224318658280917</v>
      </c>
      <c r="R150" s="4">
        <f>Person_1!N109</f>
        <v>0.63731656184486363</v>
      </c>
      <c r="S150">
        <f>Person_1!N146</f>
        <v>0.62159329140461217</v>
      </c>
      <c r="T150" s="4">
        <f>Person_1!N183</f>
        <v>0.60167714884696011</v>
      </c>
      <c r="U150" s="4">
        <f>Person_2!N35</f>
        <v>0.57836644591611475</v>
      </c>
      <c r="V150">
        <f>Person_2!N72</f>
        <v>0.75827814569536434</v>
      </c>
      <c r="W150">
        <f>Person_2!N109</f>
        <v>0.69646799116997793</v>
      </c>
      <c r="X150" s="4">
        <f>Person_2!N146</f>
        <v>0.77373068432671088</v>
      </c>
      <c r="Y150" s="4">
        <f>Person_2!N183</f>
        <v>0.717439293598234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0.55833333333333324</v>
      </c>
      <c r="L158" s="4">
        <f>Person_0!O43</f>
        <v>0.57954545454545447</v>
      </c>
      <c r="M158">
        <f>Person_0!O80</f>
        <v>0.58484848484848484</v>
      </c>
      <c r="N158" s="4">
        <f>Person_0!O117</f>
        <v>0.57045454545454544</v>
      </c>
      <c r="O158" s="4">
        <f>Person_0!O154</f>
        <v>0.59469696969696972</v>
      </c>
      <c r="P158">
        <f>Person_1!O6</f>
        <v>0.39603174603174601</v>
      </c>
      <c r="Q158" s="4">
        <f>Person_1!O43</f>
        <v>0.4238095238095238</v>
      </c>
      <c r="R158" s="4">
        <f>Person_1!O80</f>
        <v>0.46746031746031752</v>
      </c>
      <c r="S158">
        <f>Person_1!O117</f>
        <v>0.45793650793650792</v>
      </c>
      <c r="T158" s="4">
        <f>Person_1!O154</f>
        <v>0.40238095238095234</v>
      </c>
      <c r="U158" s="4">
        <f>Person_2!O6</f>
        <v>0.41541038525963153</v>
      </c>
      <c r="V158">
        <f>Person_2!O43</f>
        <v>0.42378559463986604</v>
      </c>
      <c r="W158">
        <f>Person_2!O80</f>
        <v>0.47236180904522612</v>
      </c>
      <c r="X158" s="4">
        <f>Person_2!O117</f>
        <v>0.44388609715242883</v>
      </c>
      <c r="Y158" s="4">
        <f>Person_2!O154</f>
        <v>0.48994974874371855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0.61742424242424243</v>
      </c>
      <c r="L159" s="4">
        <f>Person_0!O44</f>
        <v>0.61969696969696975</v>
      </c>
      <c r="M159">
        <f>Person_0!O81</f>
        <v>0.59242424242424241</v>
      </c>
      <c r="N159" s="4">
        <f>Person_0!O118</f>
        <v>0.54696969696969699</v>
      </c>
      <c r="O159" s="4">
        <f>Person_0!O155</f>
        <v>0.66136363636363638</v>
      </c>
      <c r="P159">
        <f>Person_1!O7</f>
        <v>0.53095238095238084</v>
      </c>
      <c r="Q159" s="4">
        <f>Person_1!O44</f>
        <v>0.56666666666666676</v>
      </c>
      <c r="R159" s="4">
        <f>Person_1!O81</f>
        <v>0.55873015873015863</v>
      </c>
      <c r="S159">
        <f>Person_1!O118</f>
        <v>0.60555555555555551</v>
      </c>
      <c r="T159" s="4">
        <f>Person_1!O155</f>
        <v>0.58809523809523812</v>
      </c>
      <c r="U159" s="4">
        <f>Person_2!O7</f>
        <v>0.65326633165829151</v>
      </c>
      <c r="V159">
        <f>Person_2!O44</f>
        <v>0.66331658291457296</v>
      </c>
      <c r="W159">
        <f>Person_2!O81</f>
        <v>0.64991624790619762</v>
      </c>
      <c r="X159" s="4">
        <f>Person_2!O118</f>
        <v>0.69932998324958129</v>
      </c>
      <c r="Y159" s="4">
        <f>Person_2!O155</f>
        <v>0.65996649916247907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0.3287878787878788</v>
      </c>
      <c r="L160" s="4">
        <f>Person_0!O45</f>
        <v>0.40530303030303028</v>
      </c>
      <c r="M160">
        <f>Person_0!O82</f>
        <v>0.4212121212121212</v>
      </c>
      <c r="N160" s="4">
        <f>Person_0!O119</f>
        <v>0.42954545454545451</v>
      </c>
      <c r="O160" s="4">
        <f>Person_0!O156</f>
        <v>0.34015151515151515</v>
      </c>
      <c r="P160">
        <f>Person_1!O8</f>
        <v>0.2809523809523809</v>
      </c>
      <c r="Q160" s="4">
        <f>Person_1!O45</f>
        <v>0.28730158730158728</v>
      </c>
      <c r="R160" s="4">
        <f>Person_1!O82</f>
        <v>0.25952380952380955</v>
      </c>
      <c r="S160">
        <f>Person_1!O119</f>
        <v>0.21587301587301586</v>
      </c>
      <c r="T160" s="4">
        <f>Person_1!O156</f>
        <v>0.23095238095238094</v>
      </c>
      <c r="U160" s="4">
        <f>Person_2!O8</f>
        <v>0.51507537688442218</v>
      </c>
      <c r="V160">
        <f>Person_2!O45</f>
        <v>0.38023450586264662</v>
      </c>
      <c r="W160">
        <f>Person_2!O82</f>
        <v>0.35845896147403694</v>
      </c>
      <c r="X160" s="4">
        <f>Person_2!O119</f>
        <v>0.38358458961474035</v>
      </c>
      <c r="Y160" s="4">
        <f>Person_2!O156</f>
        <v>0.26884422110552764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0.41666666666666674</v>
      </c>
      <c r="L161" s="4">
        <f>Person_0!O46</f>
        <v>0.36969696969696964</v>
      </c>
      <c r="M161">
        <f>Person_0!O83</f>
        <v>0.3492424242424243</v>
      </c>
      <c r="N161" s="4">
        <f>Person_0!O120</f>
        <v>0.36136363636363633</v>
      </c>
      <c r="O161" s="4">
        <f>Person_0!O157</f>
        <v>0.38560606060606067</v>
      </c>
      <c r="P161">
        <f>Person_1!O9</f>
        <v>0.23888888888888885</v>
      </c>
      <c r="Q161" s="4">
        <f>Person_1!O46</f>
        <v>0.2634920634920635</v>
      </c>
      <c r="R161" s="4">
        <f>Person_1!O83</f>
        <v>0.42936507936507939</v>
      </c>
      <c r="S161">
        <f>Person_1!O120</f>
        <v>0.4253968253968255</v>
      </c>
      <c r="T161" s="4">
        <f>Person_1!O157</f>
        <v>0.30396825396825405</v>
      </c>
      <c r="U161" s="4">
        <f>Person_2!O9</f>
        <v>0.18425460636515911</v>
      </c>
      <c r="V161">
        <f>Person_2!O46</f>
        <v>0.33668341708542709</v>
      </c>
      <c r="W161">
        <f>Person_2!O83</f>
        <v>0.3509212730318258</v>
      </c>
      <c r="X161" s="4">
        <f>Person_2!O120</f>
        <v>0.41708542713567837</v>
      </c>
      <c r="Y161" s="4">
        <f>Person_2!O157</f>
        <v>0.36683417085427134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0.50984848484848488</v>
      </c>
      <c r="L162" s="4">
        <f>Person_0!O47</f>
        <v>0.52727272727272723</v>
      </c>
      <c r="M162">
        <f>Person_0!O84</f>
        <v>0.5348484848484848</v>
      </c>
      <c r="N162" s="4">
        <f>Person_0!O121</f>
        <v>0.53409090909090906</v>
      </c>
      <c r="O162" s="4">
        <f>Person_0!O158</f>
        <v>0.39015151515151514</v>
      </c>
      <c r="P162">
        <f>Person_1!O10</f>
        <v>0.28492063492063491</v>
      </c>
      <c r="Q162" s="4">
        <f>Person_1!O47</f>
        <v>0.33095238095238094</v>
      </c>
      <c r="R162" s="4">
        <f>Person_1!O84</f>
        <v>0.4055555555555555</v>
      </c>
      <c r="S162">
        <f>Person_1!O121</f>
        <v>0.44841269841269843</v>
      </c>
      <c r="T162" s="4">
        <f>Person_1!O158</f>
        <v>0.4071428571428572</v>
      </c>
      <c r="U162" s="4">
        <f>Person_2!O10</f>
        <v>0.36432160804020103</v>
      </c>
      <c r="V162">
        <f>Person_2!O47</f>
        <v>0.24623115577889446</v>
      </c>
      <c r="W162">
        <f>Person_2!O84</f>
        <v>0.36767169179229481</v>
      </c>
      <c r="X162" s="4">
        <f>Person_2!O121</f>
        <v>0.40284757118927977</v>
      </c>
      <c r="Y162" s="4">
        <f>Person_2!O158</f>
        <v>0.38023450586264657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0.62878787878787878</v>
      </c>
      <c r="L163" s="4">
        <f>Person_0!O48</f>
        <v>0.63030303030303036</v>
      </c>
      <c r="M163">
        <f>Person_0!O85</f>
        <v>0.62121212121212122</v>
      </c>
      <c r="N163" s="4">
        <f>Person_0!O122</f>
        <v>0.69545454545454544</v>
      </c>
      <c r="O163" s="4">
        <f>Person_0!O159</f>
        <v>0.68409090909090908</v>
      </c>
      <c r="P163">
        <f>Person_1!O11</f>
        <v>0.58492063492063495</v>
      </c>
      <c r="Q163" s="4">
        <f>Person_1!O48</f>
        <v>0.55793650793650784</v>
      </c>
      <c r="R163" s="4">
        <f>Person_1!O85</f>
        <v>0.61746031746031749</v>
      </c>
      <c r="S163">
        <f>Person_1!O122</f>
        <v>0.60793650793650789</v>
      </c>
      <c r="T163" s="4">
        <f>Person_1!O159</f>
        <v>0.6071428571428571</v>
      </c>
      <c r="U163" s="4">
        <f>Person_2!O11</f>
        <v>0.55443886097152439</v>
      </c>
      <c r="V163">
        <f>Person_2!O48</f>
        <v>0.58793969849246219</v>
      </c>
      <c r="W163">
        <f>Person_2!O85</f>
        <v>0.72026800670016755</v>
      </c>
      <c r="X163" s="4">
        <f>Person_2!O122</f>
        <v>0.69179229480737015</v>
      </c>
      <c r="Y163" s="4">
        <f>Person_2!O159</f>
        <v>0.68760469011725289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0.42878787878787877</v>
      </c>
      <c r="L164" s="4">
        <f>Person_0!O49</f>
        <v>0.5060606060606061</v>
      </c>
      <c r="M164">
        <f>Person_0!O86</f>
        <v>0.53636363636363626</v>
      </c>
      <c r="N164" s="4">
        <f>Person_0!O123</f>
        <v>0.59090909090909094</v>
      </c>
      <c r="O164" s="4">
        <f>Person_0!O160</f>
        <v>0.47575757575757582</v>
      </c>
      <c r="P164">
        <f>Person_1!O12</f>
        <v>0.33888888888888885</v>
      </c>
      <c r="Q164" s="4">
        <f>Person_1!O49</f>
        <v>0.49126984126984125</v>
      </c>
      <c r="R164" s="4">
        <f>Person_1!O86</f>
        <v>0.47063492063492068</v>
      </c>
      <c r="S164">
        <f>Person_1!O123</f>
        <v>0.47936507936507927</v>
      </c>
      <c r="T164" s="4">
        <f>Person_1!O160</f>
        <v>0.50158730158730158</v>
      </c>
      <c r="U164" s="4">
        <f>Person_2!O12</f>
        <v>0.29731993299832493</v>
      </c>
      <c r="V164">
        <f>Person_2!O49</f>
        <v>0.39782244556113905</v>
      </c>
      <c r="W164">
        <f>Person_2!O86</f>
        <v>0.40787269681742044</v>
      </c>
      <c r="X164" s="4">
        <f>Person_2!O123</f>
        <v>0.44974874371859297</v>
      </c>
      <c r="Y164" s="4">
        <f>Person_2!O160</f>
        <v>0.51926298157453943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0.58863636363636362</v>
      </c>
      <c r="L165" s="4">
        <f>Person_0!O50</f>
        <v>0.60606060606060608</v>
      </c>
      <c r="M165">
        <f>Person_0!O87</f>
        <v>0.65075757575757576</v>
      </c>
      <c r="N165" s="4">
        <f>Person_0!O124</f>
        <v>0.6166666666666667</v>
      </c>
      <c r="O165" s="4">
        <f>Person_0!O161</f>
        <v>0.63560606060606062</v>
      </c>
      <c r="P165">
        <f>Person_1!O13</f>
        <v>0.55714285714285705</v>
      </c>
      <c r="Q165" s="4">
        <f>Person_1!O50</f>
        <v>0.57539682539682546</v>
      </c>
      <c r="R165" s="4">
        <f>Person_1!O87</f>
        <v>0.6166666666666667</v>
      </c>
      <c r="S165">
        <f>Person_1!O124</f>
        <v>0.61587301587301591</v>
      </c>
      <c r="T165" s="4">
        <f>Person_1!O161</f>
        <v>0.59682539682539681</v>
      </c>
      <c r="U165" s="4">
        <f>Person_2!O13</f>
        <v>0.57202680067001677</v>
      </c>
      <c r="V165">
        <f>Person_2!O50</f>
        <v>0.60134003350083753</v>
      </c>
      <c r="W165">
        <f>Person_2!O87</f>
        <v>0.77721943048576214</v>
      </c>
      <c r="X165" s="4">
        <f>Person_2!O124</f>
        <v>0.62562814070351758</v>
      </c>
      <c r="Y165" s="4">
        <f>Person_2!O161</f>
        <v>0.68006700167504197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0.52196969696969697</v>
      </c>
      <c r="L166" s="4">
        <f>Person_0!O51</f>
        <v>0.52196969696969686</v>
      </c>
      <c r="M166">
        <f>Person_0!O88</f>
        <v>0.55833333333333346</v>
      </c>
      <c r="N166" s="4">
        <f>Person_0!O125</f>
        <v>0.64242424242424245</v>
      </c>
      <c r="O166" s="4">
        <f>Person_0!O162</f>
        <v>0.6333333333333333</v>
      </c>
      <c r="P166">
        <f>Person_1!O14</f>
        <v>0.51349206349206356</v>
      </c>
      <c r="Q166" s="4">
        <f>Person_1!O51</f>
        <v>0.48888888888888893</v>
      </c>
      <c r="R166" s="4">
        <f>Person_1!O88</f>
        <v>0.4682539682539682</v>
      </c>
      <c r="S166">
        <f>Person_1!O125</f>
        <v>0.53253968253968254</v>
      </c>
      <c r="T166" s="4">
        <f>Person_1!O162</f>
        <v>0.4865079365079365</v>
      </c>
      <c r="U166" s="4">
        <f>Person_2!O14</f>
        <v>0.51507537688442206</v>
      </c>
      <c r="V166">
        <f>Person_2!O51</f>
        <v>0.52596314907872699</v>
      </c>
      <c r="W166">
        <f>Person_2!O88</f>
        <v>0.60134003350083753</v>
      </c>
      <c r="X166" s="4">
        <f>Person_2!O125</f>
        <v>0.59798994974874364</v>
      </c>
      <c r="Y166" s="4">
        <f>Person_2!O162</f>
        <v>0.62562814070351758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0.66969696969696957</v>
      </c>
      <c r="L167" s="4">
        <f>Person_0!O52</f>
        <v>0.65909090909090906</v>
      </c>
      <c r="M167">
        <f>Person_0!O89</f>
        <v>0.69166666666666654</v>
      </c>
      <c r="N167" s="4">
        <f>Person_0!O126</f>
        <v>0.66742424242424248</v>
      </c>
      <c r="O167" s="4">
        <f>Person_0!O163</f>
        <v>0.59696969696969704</v>
      </c>
      <c r="P167">
        <f>Person_1!O15</f>
        <v>0.4412698412698412</v>
      </c>
      <c r="Q167" s="4">
        <f>Person_1!O52</f>
        <v>0.51111111111111107</v>
      </c>
      <c r="R167" s="4">
        <f>Person_1!O89</f>
        <v>0.54126984126984123</v>
      </c>
      <c r="S167">
        <f>Person_1!O126</f>
        <v>0.46984126984126978</v>
      </c>
      <c r="T167" s="4">
        <f>Person_1!O163</f>
        <v>0.41111111111111115</v>
      </c>
      <c r="U167" s="4">
        <f>Person_2!O15</f>
        <v>0.542713567839196</v>
      </c>
      <c r="V167">
        <f>Person_2!O52</f>
        <v>0.54690117252931325</v>
      </c>
      <c r="W167">
        <f>Person_2!O89</f>
        <v>0.52261306532663321</v>
      </c>
      <c r="X167" s="4">
        <f>Person_2!O126</f>
        <v>0.64907872696817415</v>
      </c>
      <c r="Y167" s="4">
        <f>Person_2!O163</f>
        <v>0.4798994974874371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0.46136363636363636</v>
      </c>
      <c r="L168" s="4">
        <f>Person_0!O53</f>
        <v>0.51818181818181819</v>
      </c>
      <c r="M168">
        <f>Person_0!O90</f>
        <v>0.63409090909090915</v>
      </c>
      <c r="N168" s="4">
        <f>Person_0!O127</f>
        <v>0.55227272727272736</v>
      </c>
      <c r="O168" s="4">
        <f>Person_0!O164</f>
        <v>0.55606060606060603</v>
      </c>
      <c r="P168">
        <f>Person_1!O16</f>
        <v>0.40396825396825392</v>
      </c>
      <c r="Q168" s="4">
        <f>Person_1!O53</f>
        <v>0.3880952380952381</v>
      </c>
      <c r="R168" s="4">
        <f>Person_1!O90</f>
        <v>0.43095238095238092</v>
      </c>
      <c r="S168">
        <f>Person_1!O127</f>
        <v>0.34682539682539676</v>
      </c>
      <c r="T168" s="4">
        <f>Person_1!O164</f>
        <v>0.41587301587301589</v>
      </c>
      <c r="U168" s="4">
        <f>Person_2!O16</f>
        <v>0.414572864321608</v>
      </c>
      <c r="V168">
        <f>Person_2!O53</f>
        <v>0.37102177554438859</v>
      </c>
      <c r="W168">
        <f>Person_2!O90</f>
        <v>0.42294807370184256</v>
      </c>
      <c r="X168" s="4">
        <f>Person_2!O127</f>
        <v>0.40954773869346739</v>
      </c>
      <c r="Y168" s="4">
        <f>Person_2!O164</f>
        <v>0.3877721943048576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0.44090909090909086</v>
      </c>
      <c r="L169" s="4">
        <f>Person_0!O54</f>
        <v>0.46969696969696972</v>
      </c>
      <c r="M169">
        <f>Person_0!O91</f>
        <v>0.49015151515151506</v>
      </c>
      <c r="N169" s="4">
        <f>Person_0!O128</f>
        <v>0.46590909090909099</v>
      </c>
      <c r="O169" s="4">
        <f>Person_0!O165</f>
        <v>0.46060606060606063</v>
      </c>
      <c r="P169">
        <f>Person_1!O17</f>
        <v>0.33888888888888885</v>
      </c>
      <c r="Q169" s="4">
        <f>Person_1!O54</f>
        <v>0.38412698412698409</v>
      </c>
      <c r="R169" s="4">
        <f>Person_1!O91</f>
        <v>0.35079365079365082</v>
      </c>
      <c r="S169">
        <f>Person_1!O128</f>
        <v>0.35952380952380952</v>
      </c>
      <c r="T169" s="4">
        <f>Person_1!O165</f>
        <v>0.40793650793650788</v>
      </c>
      <c r="U169" s="4">
        <f>Person_2!O17</f>
        <v>0.45561139028475717</v>
      </c>
      <c r="V169">
        <f>Person_2!O54</f>
        <v>0.44053601340033494</v>
      </c>
      <c r="W169">
        <f>Person_2!O91</f>
        <v>0.52763819095477393</v>
      </c>
      <c r="X169" s="4">
        <f>Person_2!O128</f>
        <v>0.48241206030150757</v>
      </c>
      <c r="Y169" s="4">
        <f>Person_2!O165</f>
        <v>0.47403685092127307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0.51969696969696966</v>
      </c>
      <c r="L170" s="4">
        <f>Person_0!O55</f>
        <v>0.53106060606060601</v>
      </c>
      <c r="M170">
        <f>Person_0!O92</f>
        <v>0.51893939393939392</v>
      </c>
      <c r="N170" s="4">
        <f>Person_0!O129</f>
        <v>0.54924242424242431</v>
      </c>
      <c r="O170" s="4">
        <f>Person_0!O166</f>
        <v>0.48030303030303023</v>
      </c>
      <c r="P170">
        <f>Person_1!O18</f>
        <v>0.51349206349206356</v>
      </c>
      <c r="Q170" s="4">
        <f>Person_1!O55</f>
        <v>0.51031746031746028</v>
      </c>
      <c r="R170" s="4">
        <f>Person_1!O92</f>
        <v>0.54285714285714282</v>
      </c>
      <c r="S170">
        <f>Person_1!O129</f>
        <v>0.49841269841269842</v>
      </c>
      <c r="T170" s="4">
        <f>Person_1!O166</f>
        <v>0.47142857142857147</v>
      </c>
      <c r="U170" s="4">
        <f>Person_2!O18</f>
        <v>0.57202680067001677</v>
      </c>
      <c r="V170">
        <f>Person_2!O55</f>
        <v>0.63400335008375197</v>
      </c>
      <c r="W170">
        <f>Person_2!O92</f>
        <v>0.59631490787269681</v>
      </c>
      <c r="X170" s="4">
        <f>Person_2!O129</f>
        <v>0.59966499162479059</v>
      </c>
      <c r="Y170" s="4">
        <f>Person_2!O166</f>
        <v>0.55527638190954776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0.28560606060606064</v>
      </c>
      <c r="L171" s="4">
        <f>Person_0!O56</f>
        <v>0.27121212121212118</v>
      </c>
      <c r="M171">
        <f>Person_0!O93</f>
        <v>0.31439393939393939</v>
      </c>
      <c r="N171" s="4">
        <f>Person_0!O130</f>
        <v>0.31212121212121208</v>
      </c>
      <c r="O171" s="4">
        <f>Person_0!O167</f>
        <v>0.28484848484848485</v>
      </c>
      <c r="P171">
        <f>Person_1!O19</f>
        <v>0.18412698412698411</v>
      </c>
      <c r="Q171" s="4">
        <f>Person_1!O56</f>
        <v>0.22698412698412704</v>
      </c>
      <c r="R171" s="4">
        <f>Person_1!O93</f>
        <v>0.27380952380952378</v>
      </c>
      <c r="S171">
        <f>Person_1!O130</f>
        <v>0.26984126984126983</v>
      </c>
      <c r="T171" s="4">
        <f>Person_1!O167</f>
        <v>0.2388888888888889</v>
      </c>
      <c r="U171" s="4">
        <f>Person_2!O19</f>
        <v>0.18174204355108881</v>
      </c>
      <c r="V171">
        <f>Person_2!O56</f>
        <v>0.28726968174204354</v>
      </c>
      <c r="W171">
        <f>Person_2!O93</f>
        <v>0.37185929648241206</v>
      </c>
      <c r="X171" s="4">
        <f>Person_2!O130</f>
        <v>0.44974874371859297</v>
      </c>
      <c r="Y171" s="4">
        <f>Person_2!O167</f>
        <v>0.36432160804020097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0.61439393939393927</v>
      </c>
      <c r="L172" s="4">
        <f>Person_0!O57</f>
        <v>0.64469696969696966</v>
      </c>
      <c r="M172">
        <f>Person_0!O94</f>
        <v>0.70909090909090911</v>
      </c>
      <c r="N172" s="4">
        <f>Person_0!O131</f>
        <v>0.67272727272727273</v>
      </c>
      <c r="O172" s="4">
        <f>Person_0!O168</f>
        <v>0.71666666666666679</v>
      </c>
      <c r="P172">
        <f>Person_1!O20</f>
        <v>0.48492063492063492</v>
      </c>
      <c r="Q172" s="4">
        <f>Person_1!O57</f>
        <v>0.47539682539682532</v>
      </c>
      <c r="R172" s="4">
        <f>Person_1!O94</f>
        <v>0.50317460317460305</v>
      </c>
      <c r="S172">
        <f>Person_1!O131</f>
        <v>0.56587301587301597</v>
      </c>
      <c r="T172" s="4">
        <f>Person_1!O168</f>
        <v>0.63412698412698421</v>
      </c>
      <c r="U172" s="4">
        <f>Person_2!O20</f>
        <v>0.62981574539363472</v>
      </c>
      <c r="V172">
        <f>Person_2!O57</f>
        <v>0.57872696817420433</v>
      </c>
      <c r="W172">
        <f>Person_2!O94</f>
        <v>0.53182579564489119</v>
      </c>
      <c r="X172" s="4">
        <f>Person_2!O131</f>
        <v>0.60720268006700173</v>
      </c>
      <c r="Y172" s="4">
        <f>Person_2!O168</f>
        <v>0.69262981574539362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0.4856060606060606</v>
      </c>
      <c r="L173" s="4">
        <f>Person_0!O58</f>
        <v>0.49999999999999994</v>
      </c>
      <c r="M173">
        <f>Person_0!O95</f>
        <v>0.6333333333333333</v>
      </c>
      <c r="N173" s="4">
        <f>Person_0!O132</f>
        <v>0.50378787878787878</v>
      </c>
      <c r="O173" s="4">
        <f>Person_0!O169</f>
        <v>0.67272727272727273</v>
      </c>
      <c r="P173">
        <f>Person_1!O21</f>
        <v>0.36269841269841269</v>
      </c>
      <c r="Q173" s="4">
        <f>Person_1!O58</f>
        <v>0.33888888888888885</v>
      </c>
      <c r="R173" s="4">
        <f>Person_1!O95</f>
        <v>0.38253968253968257</v>
      </c>
      <c r="S173">
        <f>Person_1!O132</f>
        <v>0.45476190476190476</v>
      </c>
      <c r="T173" s="4">
        <f>Person_1!O169</f>
        <v>0.48809523809523808</v>
      </c>
      <c r="U173" s="4">
        <f>Person_2!O21</f>
        <v>0.31825795644891125</v>
      </c>
      <c r="V173">
        <f>Person_2!O58</f>
        <v>0.36264656616415408</v>
      </c>
      <c r="W173">
        <f>Person_2!O95</f>
        <v>0.55946398659966501</v>
      </c>
      <c r="X173" s="4">
        <f>Person_2!O132</f>
        <v>0.49246231155778891</v>
      </c>
      <c r="Y173" s="4">
        <f>Person_2!O169</f>
        <v>0.56951423785594635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0.61590909090909085</v>
      </c>
      <c r="L174" s="4">
        <f>Person_0!O59</f>
        <v>0.62045454545454548</v>
      </c>
      <c r="M174">
        <f>Person_0!O96</f>
        <v>0.64545454545454539</v>
      </c>
      <c r="N174" s="4">
        <f>Person_0!O133</f>
        <v>0.65909090909090906</v>
      </c>
      <c r="O174" s="4">
        <f>Person_0!O170</f>
        <v>0.66287878787878796</v>
      </c>
      <c r="P174">
        <f>Person_1!O22</f>
        <v>0.50079365079365079</v>
      </c>
      <c r="Q174" s="4">
        <f>Person_1!O59</f>
        <v>0.47380952380952374</v>
      </c>
      <c r="R174" s="4">
        <f>Person_1!O96</f>
        <v>0.52857142857142847</v>
      </c>
      <c r="S174">
        <f>Person_1!O133</f>
        <v>0.43809523809523815</v>
      </c>
      <c r="T174" s="4">
        <f>Person_1!O170</f>
        <v>0.50079365079365079</v>
      </c>
      <c r="U174" s="4">
        <f>Person_2!O22</f>
        <v>0.54355108877721947</v>
      </c>
      <c r="V174">
        <f>Person_2!O59</f>
        <v>0.58793969849246219</v>
      </c>
      <c r="W174">
        <f>Person_2!O96</f>
        <v>0.56532663316582921</v>
      </c>
      <c r="X174" s="4">
        <f>Person_2!O133</f>
        <v>0.59631490787269681</v>
      </c>
      <c r="Y174" s="4">
        <f>Person_2!O170</f>
        <v>0.49581239530988275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0.44621212121212123</v>
      </c>
      <c r="L175" s="4">
        <f>Person_0!O60</f>
        <v>0.45454545454545459</v>
      </c>
      <c r="M175">
        <f>Person_0!O97</f>
        <v>0.46212121212121215</v>
      </c>
      <c r="N175" s="4">
        <f>Person_0!O134</f>
        <v>0.53333333333333333</v>
      </c>
      <c r="O175" s="4">
        <f>Person_0!O171</f>
        <v>0.64166666666666672</v>
      </c>
      <c r="P175">
        <f>Person_1!O23</f>
        <v>0.4547619047619047</v>
      </c>
      <c r="Q175" s="4">
        <f>Person_1!O60</f>
        <v>0.51428571428571423</v>
      </c>
      <c r="R175" s="4">
        <f>Person_1!O97</f>
        <v>0.55873015873015885</v>
      </c>
      <c r="S175">
        <f>Person_1!O134</f>
        <v>0.48888888888888893</v>
      </c>
      <c r="T175" s="4">
        <f>Person_1!O171</f>
        <v>0.51269841269841276</v>
      </c>
      <c r="U175" s="4">
        <f>Person_2!O23</f>
        <v>0.43383584589614738</v>
      </c>
      <c r="V175">
        <f>Person_2!O60</f>
        <v>0.49413735343383586</v>
      </c>
      <c r="W175">
        <f>Person_2!O97</f>
        <v>0.45644891122278058</v>
      </c>
      <c r="X175" s="4">
        <f>Person_2!O134</f>
        <v>0.61139028475711887</v>
      </c>
      <c r="Y175" s="4">
        <f>Person_2!O171</f>
        <v>0.56532663316582921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0.36212121212121212</v>
      </c>
      <c r="L176" s="4">
        <f>Person_0!O61</f>
        <v>0.4151515151515151</v>
      </c>
      <c r="M176">
        <f>Person_0!O98</f>
        <v>0.45984848484848478</v>
      </c>
      <c r="N176" s="4">
        <f>Person_0!O135</f>
        <v>0.46136363636363636</v>
      </c>
      <c r="O176" s="4">
        <f>Person_0!O172</f>
        <v>0.42196969696969694</v>
      </c>
      <c r="P176">
        <f>Person_1!O24</f>
        <v>0.32698412698412699</v>
      </c>
      <c r="Q176" s="4">
        <f>Person_1!O61</f>
        <v>0.39761904761904754</v>
      </c>
      <c r="R176" s="4">
        <f>Person_1!O98</f>
        <v>0.44920634920634922</v>
      </c>
      <c r="S176">
        <f>Person_1!O135</f>
        <v>0.53730158730158728</v>
      </c>
      <c r="T176" s="4">
        <f>Person_1!O172</f>
        <v>0.56269841269841281</v>
      </c>
      <c r="U176" s="4">
        <f>Person_2!O24</f>
        <v>0.38274706867671687</v>
      </c>
      <c r="V176">
        <f>Person_2!O61</f>
        <v>0.46566164154103856</v>
      </c>
      <c r="W176">
        <f>Person_2!O98</f>
        <v>0.43467336683417085</v>
      </c>
      <c r="X176" s="4">
        <f>Person_2!O135</f>
        <v>0.48324958123953099</v>
      </c>
      <c r="Y176" s="4">
        <f>Person_2!O172</f>
        <v>0.45812395309882742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0.41439393939393937</v>
      </c>
      <c r="L177" s="4">
        <f>Person_0!O62</f>
        <v>0.39621212121212118</v>
      </c>
      <c r="M177">
        <f>Person_0!O99</f>
        <v>0.4537878787878788</v>
      </c>
      <c r="N177" s="4">
        <f>Person_0!O136</f>
        <v>0.40227272727272728</v>
      </c>
      <c r="O177" s="4">
        <f>Person_0!O173</f>
        <v>0.35681818181818176</v>
      </c>
      <c r="P177">
        <f>Person_1!O25</f>
        <v>0.45714285714285713</v>
      </c>
      <c r="Q177" s="4">
        <f>Person_1!O62</f>
        <v>0.35714285714285715</v>
      </c>
      <c r="R177" s="4">
        <f>Person_1!O99</f>
        <v>0.37142857142857139</v>
      </c>
      <c r="S177">
        <f>Person_1!O136</f>
        <v>0.35873015873015879</v>
      </c>
      <c r="T177" s="4">
        <f>Person_1!O173</f>
        <v>0.27936507936507943</v>
      </c>
      <c r="U177" s="4">
        <f>Person_2!O25</f>
        <v>0.32412060301507539</v>
      </c>
      <c r="V177">
        <f>Person_2!O62</f>
        <v>0.5284757118927973</v>
      </c>
      <c r="W177">
        <f>Person_2!O99</f>
        <v>0.49581239530988275</v>
      </c>
      <c r="X177" s="4">
        <f>Person_2!O136</f>
        <v>0.38525963149078724</v>
      </c>
      <c r="Y177" s="4">
        <f>Person_2!O173</f>
        <v>0.3651591289782245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0.58712121212121204</v>
      </c>
      <c r="L178" s="4">
        <f>Person_0!O63</f>
        <v>0.60833333333333328</v>
      </c>
      <c r="M178">
        <f>Person_0!O100</f>
        <v>0.6598484848484848</v>
      </c>
      <c r="N178" s="4">
        <f>Person_0!O137</f>
        <v>0.61515151515151512</v>
      </c>
      <c r="O178" s="4">
        <f>Person_0!O174</f>
        <v>0.56439393939393945</v>
      </c>
      <c r="P178">
        <f>Person_1!O26</f>
        <v>0.47777777777777769</v>
      </c>
      <c r="Q178" s="4">
        <f>Person_1!O63</f>
        <v>0.56428571428571428</v>
      </c>
      <c r="R178" s="4">
        <f>Person_1!O100</f>
        <v>0.53809523809523818</v>
      </c>
      <c r="S178">
        <f>Person_1!O137</f>
        <v>0.54603174603174598</v>
      </c>
      <c r="T178" s="4">
        <f>Person_1!O174</f>
        <v>0.6071428571428571</v>
      </c>
      <c r="U178" s="4">
        <f>Person_2!O26</f>
        <v>0.57286432160804013</v>
      </c>
      <c r="V178">
        <f>Person_2!O63</f>
        <v>0.5510887772194305</v>
      </c>
      <c r="W178">
        <f>Person_2!O100</f>
        <v>0.59631490787269692</v>
      </c>
      <c r="X178" s="4">
        <f>Person_2!O137</f>
        <v>0.63567839195979903</v>
      </c>
      <c r="Y178" s="4">
        <f>Person_2!O174</f>
        <v>0.62897822445561136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0.37651515151515152</v>
      </c>
      <c r="L179" s="4">
        <f>Person_0!O64</f>
        <v>0.51742424242424245</v>
      </c>
      <c r="M179">
        <f>Person_0!O101</f>
        <v>0.52575757575757576</v>
      </c>
      <c r="N179" s="4">
        <f>Person_0!O138</f>
        <v>0.48106060606060602</v>
      </c>
      <c r="O179" s="4">
        <f>Person_0!O175</f>
        <v>0.5060606060606061</v>
      </c>
      <c r="P179">
        <f>Person_1!O27</f>
        <v>0.3880952380952381</v>
      </c>
      <c r="Q179" s="4">
        <f>Person_1!O64</f>
        <v>0.35634920634920636</v>
      </c>
      <c r="R179" s="4">
        <f>Person_1!O101</f>
        <v>0.45476190476190476</v>
      </c>
      <c r="S179">
        <f>Person_1!O138</f>
        <v>0.42539682539682538</v>
      </c>
      <c r="T179" s="4">
        <f>Person_1!O175</f>
        <v>0.3968253968253968</v>
      </c>
      <c r="U179" s="4">
        <f>Person_2!O27</f>
        <v>0.52010050251256279</v>
      </c>
      <c r="V179">
        <f>Person_2!O64</f>
        <v>0.39195979899497485</v>
      </c>
      <c r="W179">
        <f>Person_2!O101</f>
        <v>0.51842546063651596</v>
      </c>
      <c r="X179" s="4">
        <f>Person_2!O138</f>
        <v>0.45393634840871017</v>
      </c>
      <c r="Y179" s="4">
        <f>Person_2!O175</f>
        <v>0.41373534338358464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0.54848484848484846</v>
      </c>
      <c r="L180" s="4">
        <f>Person_0!O65</f>
        <v>0.625</v>
      </c>
      <c r="M180">
        <f>Person_0!O102</f>
        <v>0.5636363636363636</v>
      </c>
      <c r="N180" s="4">
        <f>Person_0!O139</f>
        <v>0.60151515151515145</v>
      </c>
      <c r="O180" s="4">
        <f>Person_0!O176</f>
        <v>0.57045454545454544</v>
      </c>
      <c r="P180">
        <f>Person_1!O28</f>
        <v>0.41269841269841273</v>
      </c>
      <c r="Q180" s="4">
        <f>Person_1!O65</f>
        <v>0.44682539682539679</v>
      </c>
      <c r="R180" s="4">
        <f>Person_1!O102</f>
        <v>0.46269841269841266</v>
      </c>
      <c r="S180">
        <f>Person_1!O139</f>
        <v>0.48809523809523808</v>
      </c>
      <c r="T180" s="4">
        <f>Person_1!O176</f>
        <v>0.48015873015873017</v>
      </c>
      <c r="U180" s="4">
        <f>Person_2!O28</f>
        <v>0.47906197654941374</v>
      </c>
      <c r="V180">
        <f>Person_2!O65</f>
        <v>0.52345058626465668</v>
      </c>
      <c r="W180">
        <f>Person_2!O102</f>
        <v>0.52261306532663321</v>
      </c>
      <c r="X180" s="4">
        <f>Person_2!O139</f>
        <v>0.48241206030150746</v>
      </c>
      <c r="Y180" s="4">
        <f>Person_2!O176</f>
        <v>0.50251256281407042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0.58712121212121204</v>
      </c>
      <c r="L181" s="4">
        <f>Person_0!O66</f>
        <v>0.68333333333333324</v>
      </c>
      <c r="M181">
        <f>Person_0!O103</f>
        <v>0.59848484848484851</v>
      </c>
      <c r="N181" s="4">
        <f>Person_0!O140</f>
        <v>0.77878787878787881</v>
      </c>
      <c r="O181" s="4">
        <f>Person_0!O177</f>
        <v>0.63030303030303025</v>
      </c>
      <c r="P181">
        <f>Person_1!O29</f>
        <v>0.53888888888888886</v>
      </c>
      <c r="Q181" s="4">
        <f>Person_1!O66</f>
        <v>0.6071428571428571</v>
      </c>
      <c r="R181" s="4">
        <f>Person_1!O103</f>
        <v>0.61111111111111105</v>
      </c>
      <c r="S181">
        <f>Person_1!O140</f>
        <v>0.56587301587301575</v>
      </c>
      <c r="T181" s="4">
        <f>Person_1!O177</f>
        <v>0.64603174603174607</v>
      </c>
      <c r="U181" s="4">
        <f>Person_2!O29</f>
        <v>0.62060301507537685</v>
      </c>
      <c r="V181">
        <f>Person_2!O66</f>
        <v>0.61390284757118929</v>
      </c>
      <c r="W181">
        <f>Person_2!O103</f>
        <v>0.58207705192629811</v>
      </c>
      <c r="X181" s="4">
        <f>Person_2!O140</f>
        <v>0.68006700167504175</v>
      </c>
      <c r="Y181" s="4">
        <f>Person_2!O177</f>
        <v>0.61222780569514246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0.39772727272727276</v>
      </c>
      <c r="L182" s="4">
        <f>Person_0!O67</f>
        <v>0.4681818181818182</v>
      </c>
      <c r="M182">
        <f>Person_0!O104</f>
        <v>0.43863636363636366</v>
      </c>
      <c r="N182" s="4">
        <f>Person_0!O141</f>
        <v>0.54545454545454553</v>
      </c>
      <c r="O182" s="4">
        <f>Person_0!O178</f>
        <v>0.44090909090909092</v>
      </c>
      <c r="P182">
        <f>Person_1!O30</f>
        <v>0.3214285714285714</v>
      </c>
      <c r="Q182" s="4">
        <f>Person_1!O67</f>
        <v>0.38968253968253963</v>
      </c>
      <c r="R182" s="4">
        <f>Person_1!O104</f>
        <v>0.48571428571428577</v>
      </c>
      <c r="S182">
        <f>Person_1!O141</f>
        <v>0.53412698412698412</v>
      </c>
      <c r="T182" s="4">
        <f>Person_1!O178</f>
        <v>0.44841269841269837</v>
      </c>
      <c r="U182" s="4">
        <f>Person_2!O30</f>
        <v>0.41206030150753775</v>
      </c>
      <c r="V182">
        <f>Person_2!O67</f>
        <v>0.4899497487437186</v>
      </c>
      <c r="W182">
        <f>Person_2!O104</f>
        <v>0.3961474036850921</v>
      </c>
      <c r="X182" s="4">
        <f>Person_2!O141</f>
        <v>0.47571189279732001</v>
      </c>
      <c r="Y182" s="4">
        <f>Person_2!O178</f>
        <v>0.5284757118927973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0.60833333333333339</v>
      </c>
      <c r="L183" s="4">
        <f>Person_0!O68</f>
        <v>0.6454545454545455</v>
      </c>
      <c r="M183">
        <f>Person_0!O105</f>
        <v>0.625</v>
      </c>
      <c r="N183" s="4">
        <f>Person_0!O142</f>
        <v>0.55606060606060614</v>
      </c>
      <c r="O183" s="4">
        <f>Person_0!O179</f>
        <v>0.57196969696969691</v>
      </c>
      <c r="P183">
        <f>Person_1!O31</f>
        <v>0.44523809523809527</v>
      </c>
      <c r="Q183" s="4">
        <f>Person_1!O68</f>
        <v>0.43571428571428572</v>
      </c>
      <c r="R183" s="4">
        <f>Person_1!O105</f>
        <v>0.51111111111111107</v>
      </c>
      <c r="S183">
        <f>Person_1!O142</f>
        <v>0.49841269841269847</v>
      </c>
      <c r="T183" s="4">
        <f>Person_1!O179</f>
        <v>0.51190476190476186</v>
      </c>
      <c r="U183" s="4">
        <f>Person_2!O31</f>
        <v>0.47906197654941379</v>
      </c>
      <c r="V183">
        <f>Person_2!O68</f>
        <v>0.50921273031825798</v>
      </c>
      <c r="W183">
        <f>Person_2!O105</f>
        <v>0.42378559463986604</v>
      </c>
      <c r="X183" s="4">
        <f>Person_2!O142</f>
        <v>0.5368509212730318</v>
      </c>
      <c r="Y183" s="4">
        <f>Person_2!O179</f>
        <v>0.44053601340033505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0.29166666666666669</v>
      </c>
      <c r="L184" s="4">
        <f>Person_0!O69</f>
        <v>0.30757575757575756</v>
      </c>
      <c r="M184">
        <f>Person_0!O106</f>
        <v>0.37424242424242427</v>
      </c>
      <c r="N184" s="4">
        <f>Person_0!O143</f>
        <v>0.30833333333333335</v>
      </c>
      <c r="O184" s="4">
        <f>Person_0!O180</f>
        <v>0.31590909090909092</v>
      </c>
      <c r="P184">
        <f>Person_1!O32</f>
        <v>0.25555555555555554</v>
      </c>
      <c r="Q184" s="4">
        <f>Person_1!O69</f>
        <v>0.30238095238095236</v>
      </c>
      <c r="R184" s="4">
        <f>Person_1!O106</f>
        <v>0.34206349206349201</v>
      </c>
      <c r="S184">
        <f>Person_1!O143</f>
        <v>0.36269841269841269</v>
      </c>
      <c r="T184" s="4">
        <f>Person_1!O180</f>
        <v>0.32222222222222224</v>
      </c>
      <c r="U184" s="4">
        <f>Person_2!O32</f>
        <v>0.34840871021775538</v>
      </c>
      <c r="V184">
        <f>Person_2!O69</f>
        <v>0.34505862646566166</v>
      </c>
      <c r="W184">
        <f>Person_2!O106</f>
        <v>0.48408710217755452</v>
      </c>
      <c r="X184" s="4">
        <f>Person_2!O143</f>
        <v>0.40284757118927977</v>
      </c>
      <c r="Y184" s="4">
        <f>Person_2!O180</f>
        <v>0.42964824120603012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0.6333333333333333</v>
      </c>
      <c r="L185" s="4">
        <f>Person_0!O70</f>
        <v>0.51666666666666672</v>
      </c>
      <c r="M185">
        <f>Person_0!O107</f>
        <v>0.67121212121212126</v>
      </c>
      <c r="N185" s="4">
        <f>Person_0!O144</f>
        <v>0.58409090909090911</v>
      </c>
      <c r="O185" s="4">
        <f>Person_0!O181</f>
        <v>0.66212121212121211</v>
      </c>
      <c r="P185">
        <f>Person_1!O33</f>
        <v>0.50952380952380949</v>
      </c>
      <c r="Q185" s="4">
        <f>Person_1!O70</f>
        <v>0.54999999999999993</v>
      </c>
      <c r="R185" s="4">
        <f>Person_1!O107</f>
        <v>0.5714285714285714</v>
      </c>
      <c r="S185">
        <f>Person_1!O144</f>
        <v>0.56190476190476191</v>
      </c>
      <c r="T185" s="4">
        <f>Person_1!O181</f>
        <v>0.58492063492063495</v>
      </c>
      <c r="U185" s="4">
        <f>Person_2!O33</f>
        <v>0.59966499162479059</v>
      </c>
      <c r="V185">
        <f>Person_2!O70</f>
        <v>0.59463986599664997</v>
      </c>
      <c r="W185">
        <f>Person_2!O107</f>
        <v>0.55527638190954776</v>
      </c>
      <c r="X185" s="4">
        <f>Person_2!O144</f>
        <v>0.59715242881072028</v>
      </c>
      <c r="Y185" s="4">
        <f>Person_2!O181</f>
        <v>0.61976549413735338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0.41363636363636364</v>
      </c>
      <c r="L186" s="4">
        <f>Person_0!O71</f>
        <v>0.40227272727272728</v>
      </c>
      <c r="M186">
        <f>Person_0!O108</f>
        <v>0.36893939393939396</v>
      </c>
      <c r="N186" s="4">
        <f>Person_0!O145</f>
        <v>0.43712121212121208</v>
      </c>
      <c r="O186" s="4">
        <f>Person_0!O182</f>
        <v>0.4681818181818182</v>
      </c>
      <c r="P186">
        <f>Person_1!O34</f>
        <v>0.4238095238095238</v>
      </c>
      <c r="Q186" s="4">
        <f>Person_1!O71</f>
        <v>0.36587301587301591</v>
      </c>
      <c r="R186" s="4">
        <f>Person_1!O108</f>
        <v>0.41984126984126985</v>
      </c>
      <c r="S186">
        <f>Person_1!O145</f>
        <v>0.4071428571428572</v>
      </c>
      <c r="T186" s="4">
        <f>Person_1!O182</f>
        <v>0.3666666666666667</v>
      </c>
      <c r="U186" s="4">
        <f>Person_2!O34</f>
        <v>0.37437185929648237</v>
      </c>
      <c r="V186">
        <f>Person_2!O71</f>
        <v>0.39112227805695143</v>
      </c>
      <c r="W186">
        <f>Person_2!O108</f>
        <v>0.39698492462311563</v>
      </c>
      <c r="X186" s="4">
        <f>Person_2!O145</f>
        <v>0.48743718592964824</v>
      </c>
      <c r="Y186" s="4">
        <f>Person_2!O182</f>
        <v>0.35678391959799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0.3924242424242424</v>
      </c>
      <c r="L187" s="4">
        <f>Person_0!O72</f>
        <v>0.44242424242424239</v>
      </c>
      <c r="M187">
        <f>Person_0!O109</f>
        <v>0.54393939393939394</v>
      </c>
      <c r="N187" s="4">
        <f>Person_0!O146</f>
        <v>0.5</v>
      </c>
      <c r="O187" s="4">
        <f>Person_0!O183</f>
        <v>0.56893939393939397</v>
      </c>
      <c r="P187">
        <f>Person_1!O35</f>
        <v>0.44841269841269837</v>
      </c>
      <c r="Q187" s="4">
        <f>Person_1!O72</f>
        <v>0.37698412698412698</v>
      </c>
      <c r="R187" s="4">
        <f>Person_1!O109</f>
        <v>0.4777777777777778</v>
      </c>
      <c r="S187">
        <f>Person_1!O146</f>
        <v>0.42539682539682538</v>
      </c>
      <c r="T187" s="4">
        <f>Person_1!O183</f>
        <v>0.44841269841269843</v>
      </c>
      <c r="U187" s="4">
        <f>Person_2!O35</f>
        <v>0.47068676716917923</v>
      </c>
      <c r="V187">
        <f>Person_2!O72</f>
        <v>0.43048576214405365</v>
      </c>
      <c r="W187">
        <f>Person_2!O109</f>
        <v>0.46063651591289784</v>
      </c>
      <c r="X187" s="4">
        <f>Person_2!O146</f>
        <v>0.48911222780569519</v>
      </c>
      <c r="Y187" s="4">
        <f>Person_2!O183</f>
        <v>0.62646566164154105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2025-03-15T16:10:05Z</dcterms:modified>
</cp:coreProperties>
</file>